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น้อง\สรุปจัดซื้อจัดจ้างประจำเดือน\"/>
    </mc:Choice>
  </mc:AlternateContent>
  <xr:revisionPtr revIDLastSave="0" documentId="13_ncr:1_{CADD944F-820F-4DBB-AACA-0D95C9B1CB94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<sst xmlns="http://schemas.openxmlformats.org/spreadsheetml/2006/main" count="1448" uniqueCount="357">
  <si>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</si>
  <si>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</si>
  <si>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</si>
  <si>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</si>
  <si>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</si>
  <si>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</si>
  <si>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</si>
  <si>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</si>
  <si>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</si>
  <si>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</si>
  <si>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</si>
  <si>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</si>
  <si>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</si>
  <si>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</si>
  <si>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</si>
  <si>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</si>
  <si>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</si>
  <si>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</si>
  <si>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</si>
  <si>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</si>
  <si>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</si>
  <si>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</si>
  <si>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</si>
  <si>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</si>
  <si>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</si>
  <si>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</si>
  <si>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</si>
  <si>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</si>
  <si>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</si>
  <si>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</si>
  <si>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</si>
  <si>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</si>
  <si>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</si>
  <si>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</si>
  <si>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</si>
  <si>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</si>
  <si>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</si>
  <si>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</si>
  <si>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</si>
  <si>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</si>
  <si>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</si>
  <si>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</si>
  <si>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</si>
  <si>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</si>
  <si>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</si>
  <si>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</si>
  <si>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</si>
  <si>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</si>
  <si>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</si>
  <si>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</si>
  <si>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</si>
  <si>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</si>
  <si>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</si>
  <si>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</si>
  <si>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</si>
  <si>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องค์การบริหารส่วนตำบลดอนหัน</t>
  </si>
  <si>
    <t>เมืองขอนแก่น</t>
  </si>
  <si>
    <t>ขอนแก่น</t>
  </si>
  <si>
    <t>มหาดไทย</t>
  </si>
  <si>
    <t>องค์กรปกครองส่วนท้องถิ่น</t>
  </si>
  <si>
    <t>จัดซื้อวัสดุงานบ้านงานครัว จำนวน 2 รายการ (สำนักปลัด)</t>
  </si>
  <si>
    <t>จัดซื้อเครื่องกำจัดขยะพลาสติก จำนวน 1 เครื่อง</t>
  </si>
  <si>
    <t>จัดซื้อวัสดุสำนักงาน กระดาษA4 (สำนักปลัด)</t>
  </si>
  <si>
    <t>จ้างเหมาบริการบุคคลปฏิบัติหน้าที่ผู้ช่วยผู้ดูแลเด็กศพด.อบต.ดอนหัน ระยะเวลา 6 เดือนๆละ 9,000 บาท ตั้งแต่วันที่ 1 ต.ค. 2567 ถึง 31 มี.ค. 2568 (กองการศึกษา)</t>
  </si>
  <si>
    <t>จ้างเหมาบริการบุคคลเพื่อปฏิบัติหน้าที่นักการภารโรงประจำศพด.อบต.ดอนหัน ระยะเวลา 6 เดือนๆละ 9,000 บาท ตั้งแต่วันที่ 1 ต.ค. 2567 ถึง 31 มี.ค. 2568 (กองการศึกษา)</t>
  </si>
  <si>
    <t>จ้างเหมาบริการบุคคลปฏิบัติงานตำแหน่งผู้ช่วยนิติกร ระยะเวลา 6 เดือนๆละ 9,000 บาท ตั้งแต่วันที่ 1 ต.ค. 2567 ถึง 31 มี.ค. 2568 (สำนักปลัด)</t>
  </si>
  <si>
    <t>จ้างเหมาบริการบุคคลปฏิบัติงานตำแหน่งคนงานประจำรถบรรทุกขยะ ระยะเวลา 6 เดือนๆละ 9,000 บาท ตั้งแต่วันที่ 1 ต.ค. 2567 ถึง 31 มี.ค. 2568 (สำนักปลัด)</t>
  </si>
  <si>
    <t>จ้างเหมาบริการบุคคลเพื่อปฏิบัติงานตำแหน่งผู้ช่วยช่างโยธา ระยะเวลา 6 เดือนๆละ 9,000 บาท ตั้งแต่วันที่ 1 ต.ค. 2567 ถึง 31 มี.ค. 2568 (กองช่าง)</t>
  </si>
  <si>
    <t>จ้างเหมาบริการบุคคลเพื่อปฏิบัติงานตำแหน่งผู้ช่วยวิศวกรโยธา ระยะเวลา 6 เดือนๆละ 10,500 บาท ตั้งแต่วันที่ 1 ต.ค. 2567 ถึง 31 มี.ค. 2568 (กองช่าง)</t>
  </si>
  <si>
    <t>จ้างเหมาบริการบุคคลเพื่อปฏิบัติงานป้องกันและบรรเทาสาธารณภัย ระยะเวลา 6 เดือนๆละ 9,000 บาท ตั้งแต่วันที่ 1 ต.ค. 2567 ถึง 31 มี.ค. 2568 (สำนักปลัด)</t>
  </si>
  <si>
    <t>จ้างเหมาบริการบุคคลเพื่อปฏิบัติหน้าที่เกี่ยวกับงานการแพทย์ฉุกเฉิน ระยะเวลา 3 เดือนๆละ 9,000 บาท ตั้งแต่วันที่ 1 ต.ค. 2567 ถึง 31 ธ.ค. 2567 (สำนักปลัด)</t>
  </si>
  <si>
    <t>จ้างเหมาบริการซ่อมแซมบำรุงรักษายานพาหนะ หมายเลขทะเบียน 85-0776 ขอนแก่น หมายเลขครุภัณฑ์ 005570002 จำนวน 17 รายการ (สำนักปลัด)</t>
  </si>
  <si>
    <t>จ้างเหมาซ่อมแซมบำรุงรักษาเครื่องพิมพ์ หมายเลขครุภัณฑ์ 478-64-0026 (กองช่าง)</t>
  </si>
  <si>
    <t>จ้างเหมาบริการถ่ายเอกสารพร้อมเข้าเล่ม แผนดำเนินงานประจำปีงบประมาณ พ.ศ.2568 (สำนักปลัด)</t>
  </si>
  <si>
    <t>โครงการวางท่อระบายน้ำ คสล. ม.5 สาย ตลาดหนองหญ้าแพรก ด้านหลังหอพระพุทธ ต.ดอนหัน อ.เมือง จ.ขอนแก่น</t>
  </si>
  <si>
    <t>โครงการก่อสร้างถนน คสล. ม.3 สาย สวนพ่อประสิทธิ์ ทองจันทร์ - สวนพ่อสมพงษ์ พลเขต ต.ดอนหัน อ.เมือง จ.ขอนแก่น</t>
  </si>
  <si>
    <t>โครงการก่อสร้างถนน คสล. ม.3 สาย โรงสีพ่อสังเวียน - สวนพ่ออภิสิทธิ์ คุณทุม ต.ดอนหัน อ.เมือง จ.ขอนแก่น</t>
  </si>
  <si>
    <t>โครงการวางท่อระบายน้ำ คสล. ม.6 สาย หนองแจ บ้านพ่อเอี่ยม ต.ดอนหัน อ.เมือง จ.ขอนแก่น</t>
  </si>
  <si>
    <t>โครงการก่อสร้างถนน คสล. ม.6 สาย ซอยบ้านแม่คำปุ่น ต.ดอนหัน อ.เมือง จ.ขอนแก่น</t>
  </si>
  <si>
    <t>จ้างเหมาบริการกำจัดขยะมูลฝอย ประจำปีงบประมาณ 2568 จำนวน 12 เดือนๆละไม่เกิน 150 ตันๆละ 541.42 บาท ปริมาณขยะทั้งสิ้น 1,800 ตัน</t>
  </si>
  <si>
    <t>เช่าเครื่องถ่ายเอกสารยี่ห้อ FUJI XEROX รุ่น WC-5335 จำนวน 1 เครื่อง หมายเลขเครื่อง AE9426805 จำนวน 12 เดือนๆละ 2,500 บาท (สำนักปลัด)</t>
  </si>
  <si>
    <t>เช่าเครื่องถ่ายเอกสารยี่ห้อ FUJI XEROX รุ่น WC-5335 จำนวน 1 เครื่อง หมายเลขเครื่อง AE9686535 จำนวน 8 เดือนๆละ 2,500 บาท (กองคลัง)</t>
  </si>
  <si>
    <t>เงินรายได้</t>
  </si>
  <si>
    <t>เงินรับฝาก</t>
  </si>
  <si>
    <t>สิ้นสุดระยะสัญญา</t>
  </si>
  <si>
    <t>อยู่ระหว่างระยะสัญญา</t>
  </si>
  <si>
    <t>วิธีเฉพาะเจาะจง</t>
  </si>
  <si>
    <t>ร้านบุญสิริ การค้า</t>
  </si>
  <si>
    <t>นายอนันต์ เหล็กศิริ</t>
  </si>
  <si>
    <t>หจก. พี.เอ. ซัพพลาย</t>
  </si>
  <si>
    <t>อ.ส.ค.ภาคตะวันออกเฉียงเหนือ</t>
  </si>
  <si>
    <t>นางสาวอรวี สังกะคำ</t>
  </si>
  <si>
    <t>นายพีระพงศ์ แก้วดอนหัน</t>
  </si>
  <si>
    <t>นางสาวกนกพร เข่งหุ่ง</t>
  </si>
  <si>
    <t>นายนิกร มาตย์วังแสง</t>
  </si>
  <si>
    <t>นายอัคชัย ไตรคังคา</t>
  </si>
  <si>
    <t>นายบุญธรรม อบอุ่น</t>
  </si>
  <si>
    <t>นายกบิณ อุบลสาร</t>
  </si>
  <si>
    <t>นายกริชเพชร พลทะจักร์</t>
  </si>
  <si>
    <t>นายช่วงโชติ ศรีสุกอง</t>
  </si>
  <si>
    <t>นางสาวกมลวรรณ มีป้อง</t>
  </si>
  <si>
    <t>หจก. นันทกิจกลการ</t>
  </si>
  <si>
    <t>ร้านไพศาลเซอร์วิส</t>
  </si>
  <si>
    <t>ร้าน เอ็น พี เซอร์วิส</t>
  </si>
  <si>
    <t>บริษัท แกรนด์ทรี จำกัด</t>
  </si>
  <si>
    <t>บริษัท อัลไลแอนซ์ คลีน เพาเวอร์ จำกัด</t>
  </si>
  <si>
    <t>บริษัท เบสท์เทค โอเอ จำกัด</t>
  </si>
  <si>
    <t>67109318464</t>
  </si>
  <si>
    <t>67109346526</t>
  </si>
  <si>
    <t>67109424084</t>
  </si>
  <si>
    <t>67119031976</t>
  </si>
  <si>
    <t>67109316313</t>
  </si>
  <si>
    <t>67109317165</t>
  </si>
  <si>
    <t>67109316806</t>
  </si>
  <si>
    <t>67109318221</t>
  </si>
  <si>
    <t>67109316556</t>
  </si>
  <si>
    <t>67109318017</t>
  </si>
  <si>
    <t>67109317791</t>
  </si>
  <si>
    <t>67109317368</t>
  </si>
  <si>
    <t>67109317653</t>
  </si>
  <si>
    <t>67109317498</t>
  </si>
  <si>
    <t>67119011875</t>
  </si>
  <si>
    <t>67109312874</t>
  </si>
  <si>
    <t>67109380768</t>
  </si>
  <si>
    <t>67099586397</t>
  </si>
  <si>
    <t>67099587637</t>
  </si>
  <si>
    <t>67099586128</t>
  </si>
  <si>
    <t>67099587402</t>
  </si>
  <si>
    <t>67099587526</t>
  </si>
  <si>
    <t>67099718234</t>
  </si>
  <si>
    <t>67109409867</t>
  </si>
  <si>
    <t>67109409752</t>
  </si>
  <si>
    <t>จัดซื้อผ้าอ้อมผู้ใหญ่ จำนวน 14,319 ชิ้น และแผ่นรองซับการขับถ่าย จำนวน 645 ชิ้น (สำนักปลัด)</t>
  </si>
  <si>
    <t>จัดซื้อรถสามล้อเครื่อง จำนวน 1 คัน</t>
  </si>
  <si>
    <t>จัดซื้อวัสดุงานบ้านงานครัว จำนวน 12 รายการ (สำนักปลัด)</t>
  </si>
  <si>
    <t>จัดซื้อวัสดุสำนักงาน แฟ้มเจาะ A4 3 นิ้ว สีดำ (สำนักปลัด)</t>
  </si>
  <si>
    <t>จัดซื้อวัสดุคอมพิวเตอร์ จำนวน 12 รายการ (สำนักปลัด)</t>
  </si>
  <si>
    <t>จัดซื้อหลอดนีออน T8 18W (สำนักปลัด)</t>
  </si>
  <si>
    <t>อาหารเสริม(นม)พลาสเจอร์ไรส์ ชนิดถุง รสจืด ขนาดบรรจุ 200 ซีซี  (กองการศึกษา)</t>
  </si>
  <si>
    <t>จ้างเหมาบริการเช็คระยะและบำรุงรักษารถบรรทุกขยะ หมายเลขทะเบียน 86-1657 ขอนแก่น (สำนักปลัด)</t>
  </si>
  <si>
    <t>จ้างเหมาบริการซ่อมแซมบำรุงรักษารถบรรทุกขยะ หมายเลขทะเบียน 85-0776 ขอนแก่น (สำนักปลัด)</t>
  </si>
  <si>
    <t>จ้างเหมาบริการซ่อมแซมบำรุงรักษารถบรรทุกน้ำอเนกประสงค์ หมายเลขทะเบียน ผจ 8714 ขอนแก่น (สำนักปลัด)</t>
  </si>
  <si>
    <t>จ้างเหมาบริการซ่อมแซมบำรุงรักษาคอมพิวเตอร์ หมายเลขครุภัณฑ์ 416-63-0056 จำนวน 1 เครื่อง (กองคลัง)</t>
  </si>
  <si>
    <t>บริษัท ทรัพย์ทวีเอ็นจิเนียริ่ง จำกัด</t>
  </si>
  <si>
    <t>บริษัท อีซูซุคอนเน็ค ขอนแก่น จำกัด</t>
  </si>
  <si>
    <t>หจก. สงวนชัยการช่าง</t>
  </si>
  <si>
    <t>67119017601</t>
  </si>
  <si>
    <t>67109356324</t>
  </si>
  <si>
    <t>67119524955</t>
  </si>
  <si>
    <t>67119523191</t>
  </si>
  <si>
    <t>67119524441</t>
  </si>
  <si>
    <t>67119523763</t>
  </si>
  <si>
    <t>67129039987</t>
  </si>
  <si>
    <t>67119046231</t>
  </si>
  <si>
    <t>67119247599</t>
  </si>
  <si>
    <t>67119331966</t>
  </si>
  <si>
    <t>67119496662</t>
  </si>
  <si>
    <t>จัดซื้อเครื่องพิมพ์ Multifunction แบบฉีดหมึก พร้อมติดตั้งถังหมึกพิมพ์ (สำนักปลัด)</t>
  </si>
  <si>
    <t>จัดซื้อคอมพิวเตอร์โน๊ตบุ๊ค จำนวน 1 เครื่อง (สำนักปลัด)</t>
  </si>
  <si>
    <t>จ้างเหมาบริการซ่อมแซมบำรุงรักษาเครื่องพิมพ์ หมายเลขครุภัณฑ์ 478-61-0019 จำนวน 1 เครื่อง (สำนักปลัด)</t>
  </si>
  <si>
    <t>จ้างเหมาทำป้ายไวนิลประชาสัมพันธ์ภาษีที่ดินและสิ่งปลูกสร้าง จำนวน 16 ป้าย    (กองคลัง)</t>
  </si>
  <si>
    <t>โครงการก่อสร้างถนน คสล. สายบ้านดอนน้อย ม.6 บ้านเหล่านกชุม ม.4 ต.ดอนหัน อ.เมือง จ.ขอนแก่น</t>
  </si>
  <si>
    <t>เงินอุดหนุน</t>
  </si>
  <si>
    <t>วิธีประกาศเชิญชวนทั่วไป</t>
  </si>
  <si>
    <t>ร้านป้าย วี.ไอ.พี.</t>
  </si>
  <si>
    <t>บริษัท โชคชัยสตีลแอนด์คอนสตรัคชั่น จำกัด</t>
  </si>
  <si>
    <t>67129158377</t>
  </si>
  <si>
    <t xml:space="preserve">67129289496 </t>
  </si>
  <si>
    <t>67129288637</t>
  </si>
  <si>
    <t>67129294404</t>
  </si>
  <si>
    <t>67129184565</t>
  </si>
  <si>
    <t>67129248508</t>
  </si>
  <si>
    <t>67109125494</t>
  </si>
  <si>
    <t>จัดซื้อวัสดุสำนักงาน ตรายาง จำนวน 3 รายการ (กองคลัง)</t>
  </si>
  <si>
    <t>จัดซื้อวัสดุอุปกรณ์งานวันเด็กแห่งชาติประจำปี 2568 (กองการศึกษา)</t>
  </si>
  <si>
    <t>จัดซื้อเครื่องพิมพ์ Multifunction หรือ LED สี (ตรวจสอบภายใน)</t>
  </si>
  <si>
    <t>จัดซื้อวัสดุคอมพิวเตอร์ หมึกพิมพ์ Brother จำนวน 2 กล่อง (กองคลัง)</t>
  </si>
  <si>
    <t>จ้างเหมาบริการเครื่องเล่นสนามเด็ก วันเด็กแห่งชาติประจำปี 2568 (กองการศึกษา)</t>
  </si>
  <si>
    <t>จ้างเหมาบริการซ่อมแซมบำรุงรักษารถบรรทุกขยะ หมายเลขทะเบียน 86-1657 ขอนแก่น (สำนักปลัด)</t>
  </si>
  <si>
    <t>จ้างเหมาบริการรถโดยสารไม่ประจำทาง จำนวน 2 วัน (สำนักปลัด)</t>
  </si>
  <si>
    <t>จ้างเหมาบริการซ่อมแซมบำรุงรักษาเครื่องคอมพิวเตอร์ หมายเลขครุภัณฑ์ 416-63-0056 และ 416-63-0057 จำนวน 2 เครื่อง (กองคลัง)</t>
  </si>
  <si>
    <t>จ้างเหมาบริการซ่อมแซมบำรุงรักษาเครื่องพิมพ์ หมายเลขครุภัณฑ์ 478-63-0024 จำนวน 1 เครื่อง (สำนักปลัด)</t>
  </si>
  <si>
    <t>จ้างเหมาบริการซ่อมแซมบำรุงรักษาเครื่องคอมพิวเตอร์ หมายเลขครุภัณฑ์ 416-60-0042 จำนวน 1 เครื่อง (กองการศึกษา)</t>
  </si>
  <si>
    <t>โครงการก่อสร้างร่องระบายน้ำ คสล. ม.8 สาย เขียงเนื้อ (บ้านพ่อสังคม - ถนน 208) ต.ดอนหัน อ.เมือง จ.ขอนแก่น</t>
  </si>
  <si>
    <t>โครงการก่อสร้างถนน คสล. ม.10 สาย ฟาร์มไก่พ่อผัน - ถนนโนนตุ่น ต.ดอนหัน  อ.เมือง จ.ขอนแก่น</t>
  </si>
  <si>
    <t>โครงการก่อสร้างถนน คสล. ม.4 สาย หนองคล้าย ต.ดอนหัน อ.เมือง จ.ขอนแก่น</t>
  </si>
  <si>
    <t>โครงการติดตั้งกล้องวงจรปิดระบบเครือข่ายแบบมุมมองคงที่พร้อมอุปกรณ์  จุดดำเนินการ 1.สายทางบ้านโนนตุ่น</t>
  </si>
  <si>
    <t>โครงการติดตั้งกล้องวงจรปิดระบบเครือข่ายแบบมุมมองคงที่พร้อมอุปกรณ์  จุดดำเนินการ 1.สายทางบ้านหนองหญ้าแพรก - บ้านเหล่านกชุม 2.สายทางบ้านสว่างมรรคา - บ้านดอนน้อย</t>
  </si>
  <si>
    <t>ร้านพี.เอส.ซัพพลาย</t>
  </si>
  <si>
    <t>จารุภา</t>
  </si>
  <si>
    <t>หจก. นันทกิจ กลการ</t>
  </si>
  <si>
    <t>นางรวีวรรณ หล้าสีดา</t>
  </si>
  <si>
    <t>หจก. พารวย(2024)</t>
  </si>
  <si>
    <t>ร้าน พี เอ็น พี อินเตอร์กรุ๊ป</t>
  </si>
  <si>
    <t>68019045214</t>
  </si>
  <si>
    <t>68019090787</t>
  </si>
  <si>
    <t>68019249977</t>
  </si>
  <si>
    <t>68019413768</t>
  </si>
  <si>
    <t>68019414162</t>
  </si>
  <si>
    <t>68019078349</t>
  </si>
  <si>
    <t>68019255788</t>
  </si>
  <si>
    <t>68019399923</t>
  </si>
  <si>
    <t>68019414984</t>
  </si>
  <si>
    <t>68019442802</t>
  </si>
  <si>
    <t>68019598074</t>
  </si>
  <si>
    <t>68019287136</t>
  </si>
  <si>
    <t>68019287518</t>
  </si>
  <si>
    <t>68019288106</t>
  </si>
  <si>
    <t>68019428419</t>
  </si>
  <si>
    <t>68019288445</t>
  </si>
  <si>
    <t>68019428682</t>
  </si>
  <si>
    <t>68019429436</t>
  </si>
  <si>
    <t>67129014832</t>
  </si>
  <si>
    <t>67129014851</t>
  </si>
  <si>
    <t>จัดซื้อวัสดุสำนักงาน กระดาษA4 จำนวน 40 รีม (กองคลัง)</t>
  </si>
  <si>
    <t>จัดซื้อวัสดุสำนักงาน น้ำดื่ม 20 แพ็ค ตามกิจกรรมตามมาตรการป้องกันและแก้ไขปัญหามลพิษทางอากาศ (ฝุ่นละออง PM2.5) (สำนักปลัด)</t>
  </si>
  <si>
    <t>จัดซื้อวัสดุงานบ้านงานครัว ไม้กวาดก้านมะพร้าว จำนวน 20 ด้าม ตามกิจกรรมตามมาตรการป้องกันและแก้ไขปัญหามลพิษทางอากาศ (ฝุ่นละออง PM2.5) (สำนักปลัด)</t>
  </si>
  <si>
    <t>จัดซื้อวัสดุสำนักงาน จำนวน 13 รายการ (สำนักปลัด)</t>
  </si>
  <si>
    <t>จัดซื้อเสื้อกีฬา จำนวน 390 ตัว โครงการแข่งขันกีฬาต้านยาเสพติดตำบลดอนหันปี 2568 (กองการศึกษา)</t>
  </si>
  <si>
    <t>จัดซื้อครุภัณฑ์คอมพิวเตอร์ เครื่องคอมพิวเตอร์ All in one จำนวน 1 เครื่อง และเครื่องพิมพ์ จำนวน 2 เครื่อง (สำนักปลัด แผนงานสาธารณสุข)</t>
  </si>
  <si>
    <t>จัดซื้อครุภัณฑ์คอมพิวเตอร์ เครื่องคอมพิวเตอร์ All in one จำนวน 1 เครื่อง และเครื่องพิมพ์ จำนวน 1 เครื่อง (สำนักปลัด แผนงานการเกษตร)</t>
  </si>
  <si>
    <t>จัดซื้อวัสดุสำนักงาน กระดาษ A4 จำนวน 30 รีม (กองการศึกษา)</t>
  </si>
  <si>
    <t>จัดซื้อวัสดุสำนักงาน กระดาษ A4 จำนวน 20 รีม (กองช่าง)</t>
  </si>
  <si>
    <t>จัดซื้อวัสดุงานบ้านงานครัว จำนวน 13 รายการ (สำนักปลัด)</t>
  </si>
  <si>
    <t>จัดซื้อวัสดุคอมพิวเตอร์ หมึกพิมพ์ LaserHP 35A จำนวน 4 กล่อง (สำนักปลัด)</t>
  </si>
  <si>
    <t>จัดซื้อวัสดุอุปกรณ์ จัดโครงการฝึกอบรมศึกษาดูงานเพื่อพัฒนาศักยภาพฯ (สำนักปลัด)</t>
  </si>
  <si>
    <t>จ้างเหมารถบัสโดยสารไม่ประจำทาง ปรับอากาศขนาดไม่น้อยกว่า 42 ที่นั่ง พร้อมน้ำมันเชื้อเพลิง(ไป-กลับ) ระยะเวลา 1 วัน จากอบต.ดอนหัน ถึง รร.ผู้สูงอายุนครพนม อบต.หนองย่างชิ้น อ.เรณูนคร จ.นครพนม จำนวน 2 คัน (สำนักปลัด)</t>
  </si>
  <si>
    <t>จ้างเหมาบริการซ่อมบำรุงรักษาครุภัณฑ์คอมพิวเตอร์ เครื่องพิมพ์ หมายเลขครุภัณฑ์ 478-63-0023 จำนวน 1 เครื่อง (กองคลัง)</t>
  </si>
  <si>
    <t>จ้างเหมาจัดทำป้ายประชาสัมพันธ์มาตรการป้องกันและแก้ไขมลพิษทางอากาศ (ฝุ่นละออง PM 2.5) จำนวน 2 รายการ (สำนักปลัด)</t>
  </si>
  <si>
    <t>จ้างเหมาซ่อมเลื่อยยนต์ เลขครุภัณฑ์ 068-63-0002 (สำนักปลัด)</t>
  </si>
  <si>
    <t>จ้างเหมาถ่ายเอกสารประมาณการพร้อมแบบแปลน เพื่อประกอบการประชุมสภา (กองช่าง)</t>
  </si>
  <si>
    <t>จ้างเหมาทำป้ายประกาศห้ามทิ้งขยะมูลฝอยในที่สาธารณะ พร้อมกรอบไม้ (สำนักปลัด)</t>
  </si>
  <si>
    <t>หจก. พี.เอ.ซัพพลาย</t>
  </si>
  <si>
    <t>ร้านท๊อปสโตร์</t>
  </si>
  <si>
    <t>ร้านนาดี</t>
  </si>
  <si>
    <t>นายเอนก ธนะวัฒนะ</t>
  </si>
  <si>
    <t>หจก.เจริญทรัพย์สมบัติ</t>
  </si>
  <si>
    <t>บริษัท ก๊อปปี้วัน 2547 จำกัด</t>
  </si>
  <si>
    <t>68029036724</t>
  </si>
  <si>
    <t>68029051030</t>
  </si>
  <si>
    <t>68029050549</t>
  </si>
  <si>
    <t>68029109651</t>
  </si>
  <si>
    <t>68029240222</t>
  </si>
  <si>
    <t>68029240692</t>
  </si>
  <si>
    <t>68029184466</t>
  </si>
  <si>
    <t>68029180528</t>
  </si>
  <si>
    <t>68029302259</t>
  </si>
  <si>
    <t>68029302478</t>
  </si>
  <si>
    <t>68029478355</t>
  </si>
  <si>
    <t>68029478870</t>
  </si>
  <si>
    <t>68039013833</t>
  </si>
  <si>
    <t>68029011645</t>
  </si>
  <si>
    <t>68029037164</t>
  </si>
  <si>
    <t>68029051898</t>
  </si>
  <si>
    <t>68029054782</t>
  </si>
  <si>
    <t>68029076195</t>
  </si>
  <si>
    <t>68029076634</t>
  </si>
  <si>
    <t>68029133464</t>
  </si>
  <si>
    <t>68029507673</t>
  </si>
  <si>
    <t>จัดซื้ออาหารเสริม(นม) ยู.เอช.ที. ชนิดกล่อง รสจืด ขนาดบรรจุ 200 ซีซี จำนวน 19,380 กล่อง (กองการศึกษา)</t>
  </si>
  <si>
    <t>จัดซื้อวัสดุคอมพิวเตอร์ หมึกพิมพ์ Laser HP 35A จำนวน 2 กล่อง (กองการศึกษา)</t>
  </si>
  <si>
    <t>จัดซื้อเครื่องพิมพ์Multifunction เลเซอร์ หรือ LED (สำนักปลัด)</t>
  </si>
  <si>
    <t>จัดซื้อโต๊ะทำงานพร้อมเก้าอี้สำนักงาน (สำนักปลัด งานส่งเสริมและสนับสนุนความเข้มแข็งชุมชน)</t>
  </si>
  <si>
    <t>จัดซื้อครุภัณฑ์สำนักงาน จำนวน 2 รายการ (ตู้เหล็กและโต๊ะทำงาน) (สำนักปลัด งานบริหารทั่วไป)</t>
  </si>
  <si>
    <t>จัดซื้อครุภัณฑ์สำนักงาน จำนวน 2 รายการ (ตู้เหล็กเก็บเอกสาร) (สำนักปลัด งานวางแผนสถิติและวิชาการ)</t>
  </si>
  <si>
    <t>จัดซื้อตู้เหล็กเก็บเอกสารแบบ2 บานเปิด (สำนักปลัด งานบริการสาธารณสุขและสาธารณสุขอื่น)</t>
  </si>
  <si>
    <t>จัดซื้อโต๊ะทำงานพร้อมเก้าอี้สำนักงาน (สำนักปลัด งานบริการสาธารณสุขและสาธารณสุขอื่น)</t>
  </si>
  <si>
    <t>จ้างเหมาบริการซ่อมแซมบำรุงรักษาเครื่องคอมพิวเตอร์ หมายเลขครุภัณฑ์ 416-63-0060 จำนวน 1 เครื่อง (สำนักปลัด)</t>
  </si>
  <si>
    <t>จ้างเหมาบริการรถโดยสารไม่ประจำทางศึกษาดูงานโครงการฝึกอบรมศึกษาดูงาน เพื่อพัฒนาศักยภาพผู้บริหารท้องถิ่น สมาชิกสภาองค์การบริหารส่วนตำบล พนักงานส่วนตำบล ลูกจ้างประจำ พนักงานจ้าง ผู้นำชุมชนและประชาชน จำนวน 3 คัน (สำนักปลัด)</t>
  </si>
  <si>
    <t>จ้างเหมาทำป้ายไวนิล จำนวน 1 ป้าย (กองคลัง</t>
  </si>
  <si>
    <t>โครงการก่อสร้างท่อลอดเหลี่ยมคสล. บ้านดอนหัน ม.1,14 จุดดำเนินการ ทิศเหนือหนองแจ ต.ดอนหัน อ.เมือง จ.ขอนแก่น</t>
  </si>
  <si>
    <t>โครงการวางท่อระบายน้ำคสล. บ้านดอนหัน ม.1 สาย บ้านนายประจวบ แสนสวนจิก - บ้านนายวิรัตน์ โนนแดง ต.ดอนหัน อ.เมือง จ.ขอนแก่น</t>
  </si>
  <si>
    <t>โครงการก่อสร้างถนนคสล. บ้านเหล่านกชุม ม.4 สายบ้านผู้ใหญ่บ้าน - บ้านแม่ยานี ต.ดอนหัน อ.เมือง จ.ขอนแก่น</t>
  </si>
  <si>
    <t>โครงการวางท่อระบายน้ำคสล. บ้านโนนเขวา ม.3 สายบ้านแม่ต๋อย - บ้านแม่ยวนใจ ต.ดอนหัน อ.เมือง จ.ขอนแก่น</t>
  </si>
  <si>
    <t>โครงการก่อสร้างถนนคสล. บ้านหลุบหญ้าคา ม.9 สายหลุบหญ้าคา - หนองแวง (เชื่อมต่อโครงการเดิม) ต.ดอนหัน อ.เมือง จ.ขอนแก่น</t>
  </si>
  <si>
    <t>โครงการวางท่อระบายน้ำคสล. บ้านสว่างมรรคา ม.8 สาย หอพักปาริชาติ ต.ดอนหัน อ.เมือง จ.ขอนแก่น</t>
  </si>
  <si>
    <t>โครงการก่อสร้างถนนคสล. บ้านดอนหัน ม.1 สาย บ้านนางกินรี - บ้านแม่เปลี่ยน ต.ดอนหัน อ.เมือง จ.ขอนแก่น</t>
  </si>
  <si>
    <t>โครงการวางท่อระบายน้ำคสล. บ้านเหล่านกชุม ม.4 สาย บ้านผู้ช่วยตะวัน - บ้านพ่อสุชัย ต.ดอนหัน อ.เมือง จ.ขอนแก่น</t>
  </si>
  <si>
    <t>โครงการวางท่อระบายน้ำคสล. บ้านดอนแดง ม.2 สาย บ้านนางสาวปนัดดา - บ้านพ่อธนพันธ์ ต.ดอนหัน อ.เมือง จ.ขอนแก่น</t>
  </si>
  <si>
    <t>โครงการวางท่อระบายน้ำคสล. บ้านโนนเขวา ม.3 สาย บ้านแม่ยุพิน - บ้านพ่อเจริญ ต.ดอนหัน อ.เมือง จ.ขอนแก่น</t>
  </si>
  <si>
    <t>จัดซื้อเวทีสำเร็จรูปพร้อมบันได 1 ชุด</t>
  </si>
  <si>
    <t>บริษัท เมืองเก่าเฟอร์นิเจอร์ 1999 จำกัด</t>
  </si>
  <si>
    <t>นางมณีวรรณ์ ธนะวัฒนะ</t>
  </si>
  <si>
    <t>บริษัท มิตซูขอนแก่นยนต์ไพบูลย์ จำกัด</t>
  </si>
  <si>
    <t>หจก. พารวย (2024)</t>
  </si>
  <si>
    <t>68039013629</t>
  </si>
  <si>
    <t>68039124766</t>
  </si>
  <si>
    <t>68039133268</t>
  </si>
  <si>
    <t>68029476392</t>
  </si>
  <si>
    <t>68029462495</t>
  </si>
  <si>
    <t>68039317715</t>
  </si>
  <si>
    <t>68029333704</t>
  </si>
  <si>
    <t>68029519625</t>
  </si>
  <si>
    <t>68029520024</t>
  </si>
  <si>
    <t>68039013960</t>
  </si>
  <si>
    <t>68039133402</t>
  </si>
  <si>
    <t>68039204088</t>
  </si>
  <si>
    <t>68039541678</t>
  </si>
  <si>
    <t>67119042352</t>
  </si>
  <si>
    <t>68029539741</t>
  </si>
  <si>
    <t>68029538525</t>
  </si>
  <si>
    <t>68029539380</t>
  </si>
  <si>
    <t>68039247094</t>
  </si>
  <si>
    <t>68039246397</t>
  </si>
  <si>
    <t>68039247504</t>
  </si>
  <si>
    <t>68039247847</t>
  </si>
  <si>
    <t>68039244851</t>
  </si>
  <si>
    <t>68039245437</t>
  </si>
  <si>
    <t>68029370332</t>
  </si>
  <si>
    <t>อาหารเสริม(นม)พลาสเจอร์ไรส์ ชนิดถุง รสจืด ขนาดบรรจุ 200 ซีซี จำนวน 13,587 ถุง (กองการศึกษา)</t>
  </si>
  <si>
    <t>จ้างเหมาบริการบุคคลเพื่อดูแลรักษาสถานีสูบน้ำด้วยพลังงานไฟฟ้า ประจำสถานีบ้านเหล่านกชุม ระยะเวลา 6 เดือนๆละ 9,000 บาท ตั้งแต่วันที่ 1 ต.ค. 2567 ถึง 31 มี.ค. 2568 (กองช่าง)</t>
  </si>
  <si>
    <t>จัดซื้อวัสดุสำนักงาน จำนวน 2 รายการ (กองช่าง)</t>
  </si>
  <si>
    <t>จัดซื้อวัสดุสำนักงาน จำนวน 7 รายการ (กองช่าง)</t>
  </si>
  <si>
    <t>จัดซื้อวัสดุสำนักงาน จำนวน 24 รายการ (กองคลัง)</t>
  </si>
  <si>
    <t>โครงการก่อสร้างถนน คสล. ม.9 สาย หลุบหญ้าคา - หนองแวง ต.ดอนหัน อ.เมือง      จ.ขอนแก่น</t>
  </si>
  <si>
    <t>โครงการก่อสร้างถนน คสล. ม.13 สาย บ้านพ่อจง - ถนน208 (ข้างโรงแป้ง)          ต.ดอนหัน อ.เมือง จ.ขอนแก่น</t>
  </si>
  <si>
    <t>โครงการก่อสร้างถนน คสล. ม.11 สาย ทิศใต้อบต.ดอนหัน - นาแม่อุบล ต.ดอนหัน     อ.เมือง จ.ขอนแก่น</t>
  </si>
  <si>
    <t>โครงการก่อสร้างถนน คสล. ม.12 สาย บ้านพ่อทวีป - นาพ่อสมคิด (ฝายน้อย)      ต.ดอนหัน อ.เมือง จ.ขอนแก่น</t>
  </si>
  <si>
    <t>จัดซื้อวัสดุ อุปกรณ์กีฬา โครงการแข่งขันกีฬาต้านยาเสพติดตำบลดอนหันปี 2568 (กองการศึกษา)</t>
  </si>
  <si>
    <t>จ้างเหมาซ่อมบำรุงสถานีสูบน้ำบ้านผือ (สำนักปลัด)</t>
  </si>
  <si>
    <t>จ้างเหมาบริการซ่อมแซมบำรุงรักษารถยนต์ หมายเลขทะเบียน 85-0776 ขอนแก่น (สำนักปลัด)</t>
  </si>
  <si>
    <t>จัดซื้อวัสดุคอมพิวเตอร์ หมึกพิมพ์ FUJI XEROX M355df จำนวน 1 กล่อง (กองการศึกษา)</t>
  </si>
  <si>
    <t>จ้างเหมาซ่อมแซมบำรุงรักษารถยนต์ หมายเลขทะเบียน ขร 6613 ขอนแก่น (กองคลัง)</t>
  </si>
  <si>
    <t>จัดซื้อวัสดุอุปกรณ์ ตามโครงการป้องกันและควบคุมโรคพิษสุนัขบ้า ประจำปี 2568 จำนวน 6 รายการ (สำนักปลัด)</t>
  </si>
  <si>
    <t>68039606762</t>
  </si>
  <si>
    <t>จัดซื้อครุภัณฑ์คอมพิวเตอร์ (เครื่องสำรองไฟ) จำนวน 5 เครื่อง (กองคลัง)</t>
  </si>
  <si>
    <t>68029521521</t>
  </si>
  <si>
    <t>68039609294</t>
  </si>
  <si>
    <t>จัดซื้อวัสดุงานบ้านงานครัว จำนวน 29 รายการ (กองการศึกษา)</t>
  </si>
  <si>
    <t>68049041432</t>
  </si>
  <si>
    <t>จัดซื้อวัสดุงานบ้านงานครัว จำนวน 3 รายการ (สำนักปลัด)</t>
  </si>
  <si>
    <t>68049040972</t>
  </si>
  <si>
    <t>จัดซื้อถังขยะยางรถยนต์ จำนวน 90 ชุด (สำนักปลัด)</t>
  </si>
  <si>
    <t>68049041233</t>
  </si>
  <si>
    <t>จ้างเหมาบริการซ่อมแซมบำรุงรักษารถยนต์ หมายเลขทะเบียน นค 2087 ขอนแก่น (สำนักปลัด)</t>
  </si>
  <si>
    <t>บริษัท โตโยต้าแก่นนคร จำกัด</t>
  </si>
  <si>
    <t>6804901895</t>
  </si>
  <si>
    <t>จ้างเหมาบริการบุคคลเพื่อปฏิบัติงานตำแหน่งผู้ช่วยนิติกร ระยะเวลา 6 เดือนๆละ 9,000 บาท (งานบริหารทั่วไป)</t>
  </si>
  <si>
    <t>68049082948</t>
  </si>
  <si>
    <t>จ้างเหมาบริการบุคคลเพื่อปฏิบัติงานป้องกันและบรรเทาสาธารณภัย ระยะเวลา 6 เดือนๆละ 9,000 บาท (งานป้องกันและบรรเทาสาธารณภัย)</t>
  </si>
  <si>
    <t>68049083219</t>
  </si>
  <si>
    <t>68049083525</t>
  </si>
  <si>
    <t>จ้างเหมาบริการบุคคลเพื่อปฏิบัติงานตำแหน่งผู้ช่วยช่างโยธา ระยะเวลา 6 เดือนๆละ 9,000 บาท (งานก่อสร้าง)</t>
  </si>
  <si>
    <t>68049119779</t>
  </si>
  <si>
    <t>จ้างเหมาบริการบุคคลเพื่อปฏิบัติงานตำแหน่งผู้ช่วยวิศวกรโยธา ระยะเวลา 6 เดือนๆละ 10,500 บาท (งานก่อสร้าง)</t>
  </si>
  <si>
    <t>68049119920</t>
  </si>
  <si>
    <t>จ้างเหมาบริการบุคคลเพื่อดูแลรักษาสถานีสูบน้ำด้วยพลังงานไฟฟ้า ประจำสถานีบ้านเหล่านกชุม ระยะเวลา 6 เดือนๆละ 9,000 บาท (งานก่อสร้าง)</t>
  </si>
  <si>
    <t>68049120185</t>
  </si>
  <si>
    <t>จ้างเหมาบริการบุคคลเพื่อปฏิบัติงานตำแหน่งคนงานประจำรถบรรทุกขยะ ระยะเวลา 6 เดือนๆละ 9,000 บาท (งานกำจัดขยะมูลฝอยและสิ่งปฏิกูล)</t>
  </si>
  <si>
    <t>นายนพพดล ดอนณะรงค์</t>
  </si>
  <si>
    <t>68049120565</t>
  </si>
  <si>
    <t>นายปรีชา กัลยานาม</t>
  </si>
  <si>
    <t>68049121969</t>
  </si>
  <si>
    <t>จ้างเหมาบริการบุคคลเพื่อปฏิบัติหน้าที่ผู้ช่วยผู้ดูแลเด็ก ศพด.อบต.ดอนหัน ระยะเวลา 6 เดือนๆละ 9,000 บาท (งานระดับก่อนวัยเรียนและประถมศึกษา)</t>
  </si>
  <si>
    <t>68049122203</t>
  </si>
  <si>
    <t>จ้างเหมาบริการบุคคลเพื่อปฏิบัติหน้าที่นักการภารโรงประจำศพด.อบต.ดอนหัน ระยะเวลา 6 เดือนๆละ 9,000 บาท (งานระดับก่อนวัยเรียนและประถมศึกษา)</t>
  </si>
  <si>
    <t>68049122422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</si>
</sst>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43" fontId="8" fillId="0" borderId="0" xfId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E5A168-DD0F-4059-8D03-F9F37BAC6328}" name="Table13" displayName="Table13" ref="A1:P126" totalsRowShown="0" headerRowDxfId="17" dataDxfId="16">
  <autoFilter ref="A1:P126" xr:uid="{2CE5A168-DD0F-4059-8D03-F9F37BAC6328}"/>
  <tableColumns count="16">
    <tableColumn id="15" xr3:uid="{910CC4F4-C517-42AC-BB09-EABF8CBF1EC0}" name="ที่" dataDxfId="15"/>
    <tableColumn id="1" xr3:uid="{D9B45199-AAD3-4D00-B238-40A35EACCE97}" name="ปีงบประมาณ" dataDxfId="14"/>
    <tableColumn id="2" xr3:uid="{0D958DE6-EC14-4259-B8A5-7D63386E43C8}" name="ชื่อหน่วยงาน" dataDxfId="13"/>
    <tableColumn id="3" xr3:uid="{B7428116-E9BC-4822-B97B-644B72074CA5}" name="อำเภอ " dataDxfId="12"/>
    <tableColumn id="4" xr3:uid="{7666C110-FB0C-48E8-9422-3131573F4986}" name="จังหวัด" dataDxfId="11"/>
    <tableColumn id="5" xr3:uid="{82B71EC1-5588-4E2F-8528-91AFFA9CEBA2}" name="กระทรวง" dataDxfId="10"/>
    <tableColumn id="6" xr3:uid="{C3CD9D00-8EB5-4A36-ACB3-C5DED92F403C}" name="ประเภทหน่วยงาน" dataDxfId="9"/>
    <tableColumn id="7" xr3:uid="{6CC6CD59-4588-4086-AA49-4876FF67BFF5}" name="ชื่อรายการของงานที่ซื้อหรือจ้าง" dataDxfId="8"/>
    <tableColumn id="8" xr3:uid="{2EA0912A-6116-467C-8016-03F0E006405B}" name="วงเงินงบประมาณที่ได้รับจัดสรร (บาท)" dataDxfId="7"/>
    <tableColumn id="9" xr3:uid="{266A9EA3-6464-4BCE-9ECD-F4B17C2E8454}" name="แหล่งที่มาของงบประมาณ " dataDxfId="6"/>
    <tableColumn id="10" xr3:uid="{A1BDA2C3-B73C-4CF7-A343-42E95EC9DB36}" name="สถานะการจัดซื้อจัดจ้าง" dataDxfId="5"/>
    <tableColumn id="16" xr3:uid="{8EC6EB15-EDB5-43F1-85E2-8CFF3342915D}" name="วิธีการจัดซื้อจัดจ้าง" dataDxfId="4"/>
    <tableColumn id="11" xr3:uid="{3577620F-7FD5-4E03-936D-D53597D3F4FE}" name="ราคากลาง (บาท)" dataDxfId="3"/>
    <tableColumn id="12" xr3:uid="{5205978B-382F-4CBC-8CFA-3CC2D48CC666}" name="ราคาที่ตกลงซื้อหรือจ้าง (บาท)" dataDxfId="2"/>
    <tableColumn id="13" xr3:uid="{3FA15461-1708-488A-80E7-D1BD98B069B1}" name="รายชื่อผู้ประกอบการที่ได้รับการคัดเลือก" dataDxfId="1"/>
    <tableColumn id="14" xr3:uid="{6EFC16D5-B49D-4111-AB9E-2E6040CEE52D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73.8">
      <c r="A18" s="7" t="s">
        <v>17</v>
      </c>
      <c r="B18" s="8" t="s">
        <v>0</v>
      </c>
      <c r="C18" s="9" t="s">
        <v>31</v>
      </c>
      <c r="D18" s="25"/>
    </row>
    <row r="19" spans="1:4" ht="73.8">
      <c r="A19" s="7" t="s">
        <v>18</v>
      </c>
      <c r="B19" s="10" t="s">
        <v>1</v>
      </c>
      <c r="C19" s="11" t="s">
        <v>32</v>
      </c>
      <c r="D19" s="25"/>
    </row>
    <row r="20" spans="1:4" ht="344.4">
      <c r="A20" s="7" t="s">
        <v>19</v>
      </c>
      <c r="B20" s="10" t="s">
        <v>2</v>
      </c>
      <c r="C20" s="12" t="s">
        <v>33</v>
      </c>
      <c r="D20" s="25"/>
    </row>
    <row r="21" spans="1:4" ht="344.4">
      <c r="A21" s="7" t="s">
        <v>20</v>
      </c>
      <c r="B21" s="10" t="s">
        <v>3</v>
      </c>
      <c r="C21" s="12" t="s">
        <v>36</v>
      </c>
      <c r="D21" s="25"/>
    </row>
    <row r="22" spans="1:4" ht="319.8">
      <c r="A22" s="7" t="s">
        <v>21</v>
      </c>
      <c r="B22" s="10" t="s">
        <v>4</v>
      </c>
      <c r="C22" s="12" t="s">
        <v>40</v>
      </c>
      <c r="D22" s="25"/>
    </row>
    <row r="23" spans="1:4" ht="319.8">
      <c r="A23" s="7" t="s">
        <v>22</v>
      </c>
      <c r="B23" s="10" t="s">
        <v>5</v>
      </c>
      <c r="C23" s="12" t="s">
        <v>34</v>
      </c>
      <c r="D23" s="2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3.8">
      <c r="A27" s="7" t="s">
        <v>24</v>
      </c>
      <c r="B27" s="10" t="s">
        <v>12</v>
      </c>
      <c r="C27" s="11" t="s">
        <v>37</v>
      </c>
    </row>
    <row r="28" spans="1:4" ht="98.4">
      <c r="A28" s="7" t="s">
        <v>25</v>
      </c>
      <c r="B28" s="10" t="s">
        <v>7</v>
      </c>
      <c r="C28" s="18" t="s">
        <v>44</v>
      </c>
    </row>
    <row r="29" spans="1:4" ht="123">
      <c r="A29" s="7" t="s">
        <v>26</v>
      </c>
      <c r="B29" s="10" t="s">
        <v>8</v>
      </c>
      <c r="C29" s="12" t="s">
        <v>38</v>
      </c>
    </row>
    <row r="30" spans="1:4" ht="12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3">
      <c r="A32" s="7" t="s">
        <v>29</v>
      </c>
      <c r="B32" s="10" t="s">
        <v>10</v>
      </c>
      <c r="C32" s="12" t="s">
        <v>46</v>
      </c>
    </row>
    <row r="33" spans="1:3" ht="147.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6"/>
  <sheetViews>
    <sheetView tabSelected="1" view="pageBreakPreview" zoomScale="50" zoomScaleNormal="130" zoomScaleSheetLayoutView="50" workbookViewId="0">
      <pane xSplit="1" ySplit="1" topLeftCell="D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" defaultRowHeight="24.6"/>
  <cols>
    <col min="1" max="1" width="5.77734375" style="2" customWidth="1"/>
    <col min="2" max="2" width="16.44140625" style="2" bestFit="1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1" width="19.21875" style="2" customWidth="1"/>
    <col min="12" max="12" width="22.109375" style="2" bestFit="1" customWidth="1"/>
    <col min="13" max="13" width="25" style="2" customWidth="1"/>
    <col min="14" max="14" width="26.77734375" style="2" bestFit="1" customWidth="1"/>
    <col min="15" max="15" width="38.88671875" style="2" bestFit="1" customWidth="1"/>
    <col min="16" max="16" width="25.441406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>
      <c r="A2" s="19">
        <v>1</v>
      </c>
      <c r="B2" s="20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60</v>
      </c>
      <c r="I2" s="23">
        <v>9120</v>
      </c>
      <c r="J2" s="20" t="s">
        <v>82</v>
      </c>
      <c r="K2" s="20" t="s">
        <v>84</v>
      </c>
      <c r="L2" s="20" t="s">
        <v>86</v>
      </c>
      <c r="M2" s="23">
        <v>9120</v>
      </c>
      <c r="N2" s="23">
        <v>9120</v>
      </c>
      <c r="O2" s="20" t="s">
        <v>87</v>
      </c>
      <c r="P2" s="24" t="s">
        <v>107</v>
      </c>
    </row>
    <row r="3" spans="1:16">
      <c r="A3" s="19">
        <v>2</v>
      </c>
      <c r="B3" s="20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2" t="s">
        <v>61</v>
      </c>
      <c r="I3" s="23">
        <v>27000</v>
      </c>
      <c r="J3" s="20" t="s">
        <v>83</v>
      </c>
      <c r="K3" s="20" t="s">
        <v>84</v>
      </c>
      <c r="L3" s="20" t="s">
        <v>86</v>
      </c>
      <c r="M3" s="23">
        <v>27000</v>
      </c>
      <c r="N3" s="23">
        <v>27000</v>
      </c>
      <c r="O3" s="20" t="s">
        <v>88</v>
      </c>
      <c r="P3" s="24" t="s">
        <v>108</v>
      </c>
    </row>
    <row r="4" spans="1:16">
      <c r="A4" s="19">
        <v>3</v>
      </c>
      <c r="B4" s="20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2" t="s">
        <v>62</v>
      </c>
      <c r="I4" s="23">
        <v>6150</v>
      </c>
      <c r="J4" s="20" t="s">
        <v>82</v>
      </c>
      <c r="K4" s="20" t="s">
        <v>84</v>
      </c>
      <c r="L4" s="20" t="s">
        <v>86</v>
      </c>
      <c r="M4" s="23">
        <v>6150</v>
      </c>
      <c r="N4" s="23">
        <v>6150</v>
      </c>
      <c r="O4" s="20" t="s">
        <v>89</v>
      </c>
      <c r="P4" s="24" t="s">
        <v>109</v>
      </c>
    </row>
    <row r="5" spans="1:16" ht="46.8">
      <c r="A5" s="19">
        <v>4</v>
      </c>
      <c r="B5" s="20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1" t="s">
        <v>309</v>
      </c>
      <c r="I5" s="23">
        <v>93614.43</v>
      </c>
      <c r="J5" s="20" t="s">
        <v>82</v>
      </c>
      <c r="K5" s="20" t="s">
        <v>84</v>
      </c>
      <c r="L5" s="20" t="s">
        <v>86</v>
      </c>
      <c r="M5" s="23">
        <v>93614.43</v>
      </c>
      <c r="N5" s="23">
        <v>93614.43</v>
      </c>
      <c r="O5" s="20" t="s">
        <v>90</v>
      </c>
      <c r="P5" s="24" t="s">
        <v>110</v>
      </c>
    </row>
    <row r="6" spans="1:16" ht="70.2">
      <c r="A6" s="19">
        <v>5</v>
      </c>
      <c r="B6" s="20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1" t="s">
        <v>63</v>
      </c>
      <c r="I6" s="23">
        <v>54000</v>
      </c>
      <c r="J6" s="20" t="s">
        <v>82</v>
      </c>
      <c r="K6" s="20" t="s">
        <v>84</v>
      </c>
      <c r="L6" s="20" t="s">
        <v>86</v>
      </c>
      <c r="M6" s="23">
        <v>54000</v>
      </c>
      <c r="N6" s="23">
        <v>54000</v>
      </c>
      <c r="O6" s="20" t="s">
        <v>91</v>
      </c>
      <c r="P6" s="24" t="s">
        <v>111</v>
      </c>
    </row>
    <row r="7" spans="1:16" ht="70.2">
      <c r="A7" s="19">
        <v>6</v>
      </c>
      <c r="B7" s="20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64</v>
      </c>
      <c r="I7" s="23">
        <v>54000</v>
      </c>
      <c r="J7" s="20" t="s">
        <v>82</v>
      </c>
      <c r="K7" s="20" t="s">
        <v>84</v>
      </c>
      <c r="L7" s="20" t="s">
        <v>86</v>
      </c>
      <c r="M7" s="23">
        <v>54000</v>
      </c>
      <c r="N7" s="23">
        <v>54000</v>
      </c>
      <c r="O7" s="20" t="s">
        <v>92</v>
      </c>
      <c r="P7" s="24" t="s">
        <v>112</v>
      </c>
    </row>
    <row r="8" spans="1:16" ht="70.2">
      <c r="A8" s="19">
        <v>7</v>
      </c>
      <c r="B8" s="20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65</v>
      </c>
      <c r="I8" s="23">
        <v>54000</v>
      </c>
      <c r="J8" s="20" t="s">
        <v>82</v>
      </c>
      <c r="K8" s="20" t="s">
        <v>84</v>
      </c>
      <c r="L8" s="20" t="s">
        <v>86</v>
      </c>
      <c r="M8" s="23">
        <v>54000</v>
      </c>
      <c r="N8" s="23">
        <v>54000</v>
      </c>
      <c r="O8" s="20" t="s">
        <v>93</v>
      </c>
      <c r="P8" s="24" t="s">
        <v>113</v>
      </c>
    </row>
    <row r="9" spans="1:16" ht="70.2">
      <c r="A9" s="19">
        <v>8</v>
      </c>
      <c r="B9" s="20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66</v>
      </c>
      <c r="I9" s="23">
        <v>54000</v>
      </c>
      <c r="J9" s="20" t="s">
        <v>82</v>
      </c>
      <c r="K9" s="20" t="s">
        <v>84</v>
      </c>
      <c r="L9" s="20" t="s">
        <v>86</v>
      </c>
      <c r="M9" s="23">
        <v>54000</v>
      </c>
      <c r="N9" s="23">
        <v>54000</v>
      </c>
      <c r="O9" s="20" t="s">
        <v>94</v>
      </c>
      <c r="P9" s="24" t="s">
        <v>114</v>
      </c>
    </row>
    <row r="10" spans="1:16" ht="93.6">
      <c r="A10" s="19">
        <v>9</v>
      </c>
      <c r="B10" s="20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310</v>
      </c>
      <c r="I10" s="23">
        <v>54000</v>
      </c>
      <c r="J10" s="20" t="s">
        <v>82</v>
      </c>
      <c r="K10" s="20" t="s">
        <v>84</v>
      </c>
      <c r="L10" s="20" t="s">
        <v>86</v>
      </c>
      <c r="M10" s="23">
        <v>54000</v>
      </c>
      <c r="N10" s="23">
        <v>54000</v>
      </c>
      <c r="O10" s="20" t="s">
        <v>95</v>
      </c>
      <c r="P10" s="24" t="s">
        <v>115</v>
      </c>
    </row>
    <row r="11" spans="1:16" ht="70.2">
      <c r="A11" s="19">
        <v>10</v>
      </c>
      <c r="B11" s="20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67</v>
      </c>
      <c r="I11" s="23">
        <v>54000</v>
      </c>
      <c r="J11" s="20" t="s">
        <v>82</v>
      </c>
      <c r="K11" s="20" t="s">
        <v>84</v>
      </c>
      <c r="L11" s="20" t="s">
        <v>86</v>
      </c>
      <c r="M11" s="23">
        <v>54000</v>
      </c>
      <c r="N11" s="23">
        <v>54000</v>
      </c>
      <c r="O11" s="20" t="s">
        <v>96</v>
      </c>
      <c r="P11" s="24" t="s">
        <v>116</v>
      </c>
    </row>
    <row r="12" spans="1:16" ht="70.2">
      <c r="A12" s="19">
        <v>11</v>
      </c>
      <c r="B12" s="20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68</v>
      </c>
      <c r="I12" s="23">
        <v>63000</v>
      </c>
      <c r="J12" s="20" t="s">
        <v>82</v>
      </c>
      <c r="K12" s="20" t="s">
        <v>84</v>
      </c>
      <c r="L12" s="20" t="s">
        <v>86</v>
      </c>
      <c r="M12" s="23">
        <v>63000</v>
      </c>
      <c r="N12" s="23">
        <v>63000</v>
      </c>
      <c r="O12" s="20" t="s">
        <v>97</v>
      </c>
      <c r="P12" s="24" t="s">
        <v>117</v>
      </c>
    </row>
    <row r="13" spans="1:16" ht="70.2">
      <c r="A13" s="19">
        <v>12</v>
      </c>
      <c r="B13" s="20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69</v>
      </c>
      <c r="I13" s="23">
        <v>54000</v>
      </c>
      <c r="J13" s="20" t="s">
        <v>82</v>
      </c>
      <c r="K13" s="20" t="s">
        <v>84</v>
      </c>
      <c r="L13" s="20" t="s">
        <v>86</v>
      </c>
      <c r="M13" s="23">
        <v>54000</v>
      </c>
      <c r="N13" s="23">
        <v>54000</v>
      </c>
      <c r="O13" s="20" t="s">
        <v>98</v>
      </c>
      <c r="P13" s="24" t="s">
        <v>118</v>
      </c>
    </row>
    <row r="14" spans="1:16" ht="70.2">
      <c r="A14" s="19">
        <v>13</v>
      </c>
      <c r="B14" s="20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69</v>
      </c>
      <c r="I14" s="23">
        <v>54000</v>
      </c>
      <c r="J14" s="20" t="s">
        <v>82</v>
      </c>
      <c r="K14" s="20" t="s">
        <v>84</v>
      </c>
      <c r="L14" s="20" t="s">
        <v>86</v>
      </c>
      <c r="M14" s="23">
        <v>54000</v>
      </c>
      <c r="N14" s="23">
        <v>54000</v>
      </c>
      <c r="O14" s="20" t="s">
        <v>99</v>
      </c>
      <c r="P14" s="24" t="s">
        <v>119</v>
      </c>
    </row>
    <row r="15" spans="1:16" ht="70.2">
      <c r="A15" s="19">
        <v>14</v>
      </c>
      <c r="B15" s="20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70</v>
      </c>
      <c r="I15" s="23">
        <v>27000</v>
      </c>
      <c r="J15" s="20" t="s">
        <v>82</v>
      </c>
      <c r="K15" s="20" t="s">
        <v>84</v>
      </c>
      <c r="L15" s="20" t="s">
        <v>86</v>
      </c>
      <c r="M15" s="23">
        <v>27000</v>
      </c>
      <c r="N15" s="23">
        <v>27000</v>
      </c>
      <c r="O15" s="20" t="s">
        <v>100</v>
      </c>
      <c r="P15" s="24" t="s">
        <v>120</v>
      </c>
    </row>
    <row r="16" spans="1:16" ht="70.2">
      <c r="A16" s="19">
        <v>15</v>
      </c>
      <c r="B16" s="20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71</v>
      </c>
      <c r="I16" s="23">
        <v>51700</v>
      </c>
      <c r="J16" s="20" t="s">
        <v>82</v>
      </c>
      <c r="K16" s="20" t="s">
        <v>84</v>
      </c>
      <c r="L16" s="20" t="s">
        <v>86</v>
      </c>
      <c r="M16" s="23">
        <v>51700</v>
      </c>
      <c r="N16" s="23">
        <v>51700</v>
      </c>
      <c r="O16" s="20" t="s">
        <v>101</v>
      </c>
      <c r="P16" s="24" t="s">
        <v>121</v>
      </c>
    </row>
    <row r="17" spans="1:16" ht="46.8">
      <c r="A17" s="19">
        <v>16</v>
      </c>
      <c r="B17" s="20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72</v>
      </c>
      <c r="I17" s="23">
        <v>1900</v>
      </c>
      <c r="J17" s="20" t="s">
        <v>82</v>
      </c>
      <c r="K17" s="20" t="s">
        <v>84</v>
      </c>
      <c r="L17" s="20" t="s">
        <v>86</v>
      </c>
      <c r="M17" s="23">
        <v>1900</v>
      </c>
      <c r="N17" s="23">
        <v>1900</v>
      </c>
      <c r="O17" s="20" t="s">
        <v>102</v>
      </c>
      <c r="P17" s="24" t="s">
        <v>122</v>
      </c>
    </row>
    <row r="18" spans="1:16" ht="46.8">
      <c r="A18" s="19">
        <v>17</v>
      </c>
      <c r="B18" s="20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73</v>
      </c>
      <c r="I18" s="23">
        <v>140</v>
      </c>
      <c r="J18" s="20" t="s">
        <v>82</v>
      </c>
      <c r="K18" s="20" t="s">
        <v>84</v>
      </c>
      <c r="L18" s="20" t="s">
        <v>86</v>
      </c>
      <c r="M18" s="23">
        <v>140</v>
      </c>
      <c r="N18" s="23">
        <v>140</v>
      </c>
      <c r="O18" s="20" t="s">
        <v>103</v>
      </c>
      <c r="P18" s="24" t="s">
        <v>123</v>
      </c>
    </row>
    <row r="19" spans="1:16" ht="46.8">
      <c r="A19" s="19">
        <v>18</v>
      </c>
      <c r="B19" s="20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74</v>
      </c>
      <c r="I19" s="23">
        <v>22000</v>
      </c>
      <c r="J19" s="20" t="s">
        <v>82</v>
      </c>
      <c r="K19" s="20" t="s">
        <v>84</v>
      </c>
      <c r="L19" s="20" t="s">
        <v>86</v>
      </c>
      <c r="M19" s="23">
        <v>22000</v>
      </c>
      <c r="N19" s="23">
        <v>21000</v>
      </c>
      <c r="O19" s="20" t="s">
        <v>104</v>
      </c>
      <c r="P19" s="24" t="s">
        <v>124</v>
      </c>
    </row>
    <row r="20" spans="1:16" ht="70.2">
      <c r="A20" s="19">
        <v>19</v>
      </c>
      <c r="B20" s="20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75</v>
      </c>
      <c r="I20" s="23">
        <v>100000</v>
      </c>
      <c r="J20" s="20" t="s">
        <v>82</v>
      </c>
      <c r="K20" s="20" t="s">
        <v>84</v>
      </c>
      <c r="L20" s="20" t="s">
        <v>86</v>
      </c>
      <c r="M20" s="23">
        <v>100000</v>
      </c>
      <c r="N20" s="23">
        <v>98500</v>
      </c>
      <c r="O20" s="20" t="s">
        <v>104</v>
      </c>
      <c r="P20" s="24" t="s">
        <v>125</v>
      </c>
    </row>
    <row r="21" spans="1:16" ht="46.8">
      <c r="A21" s="19">
        <v>20</v>
      </c>
      <c r="B21" s="20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76</v>
      </c>
      <c r="I21" s="23">
        <v>100000</v>
      </c>
      <c r="J21" s="20" t="s">
        <v>82</v>
      </c>
      <c r="K21" s="20" t="s">
        <v>84</v>
      </c>
      <c r="L21" s="20" t="s">
        <v>86</v>
      </c>
      <c r="M21" s="23">
        <v>100000</v>
      </c>
      <c r="N21" s="23">
        <v>98500</v>
      </c>
      <c r="O21" s="20" t="s">
        <v>104</v>
      </c>
      <c r="P21" s="24" t="s">
        <v>126</v>
      </c>
    </row>
    <row r="22" spans="1:16" ht="46.8">
      <c r="A22" s="19">
        <v>21</v>
      </c>
      <c r="B22" s="20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77</v>
      </c>
      <c r="I22" s="23">
        <v>300000</v>
      </c>
      <c r="J22" s="20" t="s">
        <v>82</v>
      </c>
      <c r="K22" s="20" t="s">
        <v>84</v>
      </c>
      <c r="L22" s="20" t="s">
        <v>86</v>
      </c>
      <c r="M22" s="23">
        <v>300000</v>
      </c>
      <c r="N22" s="23">
        <v>297000</v>
      </c>
      <c r="O22" s="20" t="s">
        <v>104</v>
      </c>
      <c r="P22" s="24" t="s">
        <v>127</v>
      </c>
    </row>
    <row r="23" spans="1:16" ht="46.8">
      <c r="A23" s="19">
        <v>22</v>
      </c>
      <c r="B23" s="20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78</v>
      </c>
      <c r="I23" s="23">
        <v>203000</v>
      </c>
      <c r="J23" s="20" t="s">
        <v>82</v>
      </c>
      <c r="K23" s="20" t="s">
        <v>84</v>
      </c>
      <c r="L23" s="20" t="s">
        <v>86</v>
      </c>
      <c r="M23" s="23">
        <v>203000</v>
      </c>
      <c r="N23" s="23">
        <v>200000</v>
      </c>
      <c r="O23" s="20" t="s">
        <v>104</v>
      </c>
      <c r="P23" s="24" t="s">
        <v>128</v>
      </c>
    </row>
    <row r="24" spans="1:16" ht="70.2">
      <c r="A24" s="19">
        <v>23</v>
      </c>
      <c r="B24" s="20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79</v>
      </c>
      <c r="I24" s="23">
        <v>974556</v>
      </c>
      <c r="J24" s="20" t="s">
        <v>82</v>
      </c>
      <c r="K24" s="20" t="s">
        <v>85</v>
      </c>
      <c r="L24" s="20" t="s">
        <v>86</v>
      </c>
      <c r="M24" s="23">
        <v>974556</v>
      </c>
      <c r="N24" s="23">
        <v>974556</v>
      </c>
      <c r="O24" s="20" t="s">
        <v>105</v>
      </c>
      <c r="P24" s="24" t="s">
        <v>129</v>
      </c>
    </row>
    <row r="25" spans="1:16" ht="70.2">
      <c r="A25" s="19">
        <v>24</v>
      </c>
      <c r="B25" s="20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80</v>
      </c>
      <c r="I25" s="23">
        <v>30000</v>
      </c>
      <c r="J25" s="20" t="s">
        <v>82</v>
      </c>
      <c r="K25" s="20" t="s">
        <v>85</v>
      </c>
      <c r="L25" s="20" t="s">
        <v>86</v>
      </c>
      <c r="M25" s="23">
        <v>30000</v>
      </c>
      <c r="N25" s="23">
        <v>30000</v>
      </c>
      <c r="O25" s="20" t="s">
        <v>106</v>
      </c>
      <c r="P25" s="24" t="s">
        <v>130</v>
      </c>
    </row>
    <row r="26" spans="1:16" ht="70.2">
      <c r="A26" s="19">
        <v>25</v>
      </c>
      <c r="B26" s="20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81</v>
      </c>
      <c r="I26" s="23">
        <v>20000</v>
      </c>
      <c r="J26" s="20" t="s">
        <v>82</v>
      </c>
      <c r="K26" s="20" t="s">
        <v>85</v>
      </c>
      <c r="L26" s="20" t="s">
        <v>86</v>
      </c>
      <c r="M26" s="23">
        <v>20000</v>
      </c>
      <c r="N26" s="23">
        <v>20000</v>
      </c>
      <c r="O26" s="20" t="s">
        <v>106</v>
      </c>
      <c r="P26" s="24" t="s">
        <v>131</v>
      </c>
    </row>
    <row r="27" spans="1:16" ht="46.8">
      <c r="A27" s="19">
        <v>26</v>
      </c>
      <c r="B27" s="20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132</v>
      </c>
      <c r="I27" s="23">
        <v>139900.5</v>
      </c>
      <c r="J27" s="20" t="s">
        <v>82</v>
      </c>
      <c r="K27" s="20" t="s">
        <v>84</v>
      </c>
      <c r="L27" s="20" t="s">
        <v>86</v>
      </c>
      <c r="M27" s="23">
        <v>139900.5</v>
      </c>
      <c r="N27" s="23">
        <v>139900.5</v>
      </c>
      <c r="O27" s="20" t="s">
        <v>89</v>
      </c>
      <c r="P27" s="24" t="s">
        <v>146</v>
      </c>
    </row>
    <row r="28" spans="1:16">
      <c r="A28" s="19">
        <v>27</v>
      </c>
      <c r="B28" s="20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2" t="s">
        <v>133</v>
      </c>
      <c r="I28" s="23">
        <v>122000</v>
      </c>
      <c r="J28" s="20" t="s">
        <v>83</v>
      </c>
      <c r="K28" s="20" t="s">
        <v>84</v>
      </c>
      <c r="L28" s="20" t="s">
        <v>86</v>
      </c>
      <c r="M28" s="23">
        <v>122000</v>
      </c>
      <c r="N28" s="23">
        <v>122000</v>
      </c>
      <c r="O28" s="20" t="s">
        <v>143</v>
      </c>
      <c r="P28" s="24" t="s">
        <v>147</v>
      </c>
    </row>
    <row r="29" spans="1:16">
      <c r="A29" s="19">
        <v>28</v>
      </c>
      <c r="B29" s="20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2" t="s">
        <v>134</v>
      </c>
      <c r="I29" s="23">
        <v>13760</v>
      </c>
      <c r="J29" s="20" t="s">
        <v>82</v>
      </c>
      <c r="K29" s="20" t="s">
        <v>84</v>
      </c>
      <c r="L29" s="20" t="s">
        <v>86</v>
      </c>
      <c r="M29" s="23">
        <v>13760</v>
      </c>
      <c r="N29" s="23">
        <v>13760</v>
      </c>
      <c r="O29" s="20" t="s">
        <v>87</v>
      </c>
      <c r="P29" s="24" t="s">
        <v>148</v>
      </c>
    </row>
    <row r="30" spans="1:16">
      <c r="A30" s="19">
        <v>29</v>
      </c>
      <c r="B30" s="20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1" t="s">
        <v>135</v>
      </c>
      <c r="I30" s="23">
        <v>4320</v>
      </c>
      <c r="J30" s="20" t="s">
        <v>82</v>
      </c>
      <c r="K30" s="20" t="s">
        <v>84</v>
      </c>
      <c r="L30" s="20" t="s">
        <v>86</v>
      </c>
      <c r="M30" s="23">
        <v>4320</v>
      </c>
      <c r="N30" s="23">
        <v>4320</v>
      </c>
      <c r="O30" s="20" t="s">
        <v>87</v>
      </c>
      <c r="P30" s="24" t="s">
        <v>149</v>
      </c>
    </row>
    <row r="31" spans="1:16">
      <c r="A31" s="19">
        <v>30</v>
      </c>
      <c r="B31" s="20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136</v>
      </c>
      <c r="I31" s="23">
        <v>2450</v>
      </c>
      <c r="J31" s="20" t="s">
        <v>82</v>
      </c>
      <c r="K31" s="20" t="s">
        <v>84</v>
      </c>
      <c r="L31" s="20" t="s">
        <v>86</v>
      </c>
      <c r="M31" s="23">
        <v>2450</v>
      </c>
      <c r="N31" s="23">
        <v>2450</v>
      </c>
      <c r="O31" s="20" t="s">
        <v>89</v>
      </c>
      <c r="P31" s="24" t="s">
        <v>150</v>
      </c>
    </row>
    <row r="32" spans="1:16">
      <c r="A32" s="19">
        <v>31</v>
      </c>
      <c r="B32" s="20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137</v>
      </c>
      <c r="I32" s="23">
        <v>800</v>
      </c>
      <c r="J32" s="20" t="s">
        <v>82</v>
      </c>
      <c r="K32" s="20" t="s">
        <v>84</v>
      </c>
      <c r="L32" s="20" t="s">
        <v>86</v>
      </c>
      <c r="M32" s="23">
        <v>800</v>
      </c>
      <c r="N32" s="23">
        <v>800</v>
      </c>
      <c r="O32" s="20" t="s">
        <v>89</v>
      </c>
      <c r="P32" s="24" t="s">
        <v>151</v>
      </c>
    </row>
    <row r="33" spans="1:16" ht="46.8">
      <c r="A33" s="19">
        <v>32</v>
      </c>
      <c r="B33" s="20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138</v>
      </c>
      <c r="I33" s="23">
        <v>375680.55</v>
      </c>
      <c r="J33" s="20" t="s">
        <v>82</v>
      </c>
      <c r="K33" s="20" t="s">
        <v>84</v>
      </c>
      <c r="L33" s="20" t="s">
        <v>86</v>
      </c>
      <c r="M33" s="23">
        <v>375680.55</v>
      </c>
      <c r="N33" s="23">
        <v>375680.55</v>
      </c>
      <c r="O33" s="20" t="s">
        <v>90</v>
      </c>
      <c r="P33" s="24" t="s">
        <v>152</v>
      </c>
    </row>
    <row r="34" spans="1:16" ht="46.8">
      <c r="A34" s="19">
        <v>33</v>
      </c>
      <c r="B34" s="20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139</v>
      </c>
      <c r="I34" s="23">
        <v>13313.48</v>
      </c>
      <c r="J34" s="20" t="s">
        <v>82</v>
      </c>
      <c r="K34" s="20" t="s">
        <v>84</v>
      </c>
      <c r="L34" s="20" t="s">
        <v>86</v>
      </c>
      <c r="M34" s="23">
        <v>13313.48</v>
      </c>
      <c r="N34" s="23">
        <v>13313.48</v>
      </c>
      <c r="O34" s="20" t="s">
        <v>144</v>
      </c>
      <c r="P34" s="24" t="s">
        <v>153</v>
      </c>
    </row>
    <row r="35" spans="1:16" ht="46.8">
      <c r="A35" s="19">
        <v>34</v>
      </c>
      <c r="B35" s="20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140</v>
      </c>
      <c r="I35" s="23">
        <v>42600</v>
      </c>
      <c r="J35" s="20" t="s">
        <v>82</v>
      </c>
      <c r="K35" s="20" t="s">
        <v>84</v>
      </c>
      <c r="L35" s="20" t="s">
        <v>86</v>
      </c>
      <c r="M35" s="23">
        <v>42600</v>
      </c>
      <c r="N35" s="23">
        <v>42600</v>
      </c>
      <c r="O35" s="20" t="s">
        <v>101</v>
      </c>
      <c r="P35" s="24" t="s">
        <v>154</v>
      </c>
    </row>
    <row r="36" spans="1:16" ht="70.2">
      <c r="A36" s="19">
        <v>35</v>
      </c>
      <c r="B36" s="20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141</v>
      </c>
      <c r="I36" s="23">
        <v>15210</v>
      </c>
      <c r="J36" s="20" t="s">
        <v>82</v>
      </c>
      <c r="K36" s="20" t="s">
        <v>84</v>
      </c>
      <c r="L36" s="20" t="s">
        <v>86</v>
      </c>
      <c r="M36" s="23">
        <v>15210</v>
      </c>
      <c r="N36" s="23">
        <v>15210</v>
      </c>
      <c r="O36" s="20" t="s">
        <v>145</v>
      </c>
      <c r="P36" s="24" t="s">
        <v>155</v>
      </c>
    </row>
    <row r="37" spans="1:16" ht="46.8">
      <c r="A37" s="19">
        <v>36</v>
      </c>
      <c r="B37" s="20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142</v>
      </c>
      <c r="I37" s="23">
        <v>3250</v>
      </c>
      <c r="J37" s="20" t="s">
        <v>82</v>
      </c>
      <c r="K37" s="20" t="s">
        <v>84</v>
      </c>
      <c r="L37" s="20" t="s">
        <v>86</v>
      </c>
      <c r="M37" s="23">
        <v>3250</v>
      </c>
      <c r="N37" s="23">
        <v>3250</v>
      </c>
      <c r="O37" s="20" t="s">
        <v>89</v>
      </c>
      <c r="P37" s="24" t="s">
        <v>156</v>
      </c>
    </row>
    <row r="38" spans="1:16">
      <c r="A38" s="19">
        <v>37</v>
      </c>
      <c r="B38" s="20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311</v>
      </c>
      <c r="I38" s="23">
        <v>1560</v>
      </c>
      <c r="J38" s="20" t="s">
        <v>82</v>
      </c>
      <c r="K38" s="20" t="s">
        <v>84</v>
      </c>
      <c r="L38" s="20" t="s">
        <v>86</v>
      </c>
      <c r="M38" s="23">
        <v>1560</v>
      </c>
      <c r="N38" s="23">
        <v>1560</v>
      </c>
      <c r="O38" s="20" t="s">
        <v>89</v>
      </c>
      <c r="P38" s="24" t="s">
        <v>166</v>
      </c>
    </row>
    <row r="39" spans="1:16" ht="46.8">
      <c r="A39" s="19">
        <v>38</v>
      </c>
      <c r="B39" s="20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2" t="s">
        <v>157</v>
      </c>
      <c r="I39" s="23">
        <v>8000</v>
      </c>
      <c r="J39" s="20" t="s">
        <v>82</v>
      </c>
      <c r="K39" s="20" t="s">
        <v>84</v>
      </c>
      <c r="L39" s="20" t="s">
        <v>86</v>
      </c>
      <c r="M39" s="23">
        <v>8000</v>
      </c>
      <c r="N39" s="23">
        <v>8000</v>
      </c>
      <c r="O39" s="20" t="s">
        <v>89</v>
      </c>
      <c r="P39" s="24" t="s">
        <v>167</v>
      </c>
    </row>
    <row r="40" spans="1:16">
      <c r="A40" s="19">
        <v>39</v>
      </c>
      <c r="B40" s="20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2" t="s">
        <v>158</v>
      </c>
      <c r="I40" s="23">
        <v>24000</v>
      </c>
      <c r="J40" s="20" t="s">
        <v>82</v>
      </c>
      <c r="K40" s="20" t="s">
        <v>84</v>
      </c>
      <c r="L40" s="20" t="s">
        <v>86</v>
      </c>
      <c r="M40" s="23">
        <v>24000</v>
      </c>
      <c r="N40" s="23">
        <v>24000</v>
      </c>
      <c r="O40" s="20" t="s">
        <v>89</v>
      </c>
      <c r="P40" s="24" t="s">
        <v>168</v>
      </c>
    </row>
    <row r="41" spans="1:16">
      <c r="A41" s="19">
        <v>40</v>
      </c>
      <c r="B41" s="20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1" t="s">
        <v>312</v>
      </c>
      <c r="I41" s="23">
        <v>1667</v>
      </c>
      <c r="J41" s="20" t="s">
        <v>82</v>
      </c>
      <c r="K41" s="20" t="s">
        <v>84</v>
      </c>
      <c r="L41" s="20" t="s">
        <v>86</v>
      </c>
      <c r="M41" s="23">
        <v>1667</v>
      </c>
      <c r="N41" s="23">
        <v>1667</v>
      </c>
      <c r="O41" s="20" t="s">
        <v>87</v>
      </c>
      <c r="P41" s="24" t="s">
        <v>169</v>
      </c>
    </row>
    <row r="42" spans="1:16" ht="46.8">
      <c r="A42" s="19">
        <v>41</v>
      </c>
      <c r="B42" s="20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1" t="s">
        <v>159</v>
      </c>
      <c r="I42" s="23">
        <v>2200</v>
      </c>
      <c r="J42" s="20" t="s">
        <v>82</v>
      </c>
      <c r="K42" s="20" t="s">
        <v>84</v>
      </c>
      <c r="L42" s="20" t="s">
        <v>86</v>
      </c>
      <c r="M42" s="23">
        <v>2200</v>
      </c>
      <c r="N42" s="23">
        <v>2200</v>
      </c>
      <c r="O42" s="20" t="s">
        <v>89</v>
      </c>
      <c r="P42" s="24" t="s">
        <v>170</v>
      </c>
    </row>
    <row r="43" spans="1:16" ht="46.8">
      <c r="A43" s="19">
        <v>42</v>
      </c>
      <c r="B43" s="20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1" t="s">
        <v>160</v>
      </c>
      <c r="I43" s="23">
        <v>9792</v>
      </c>
      <c r="J43" s="20" t="s">
        <v>82</v>
      </c>
      <c r="K43" s="20" t="s">
        <v>84</v>
      </c>
      <c r="L43" s="20" t="s">
        <v>86</v>
      </c>
      <c r="M43" s="23">
        <v>9792</v>
      </c>
      <c r="N43" s="23">
        <v>9792</v>
      </c>
      <c r="O43" s="20" t="s">
        <v>164</v>
      </c>
      <c r="P43" s="24" t="s">
        <v>171</v>
      </c>
    </row>
    <row r="44" spans="1:16" ht="46.8">
      <c r="A44" s="19">
        <v>43</v>
      </c>
      <c r="B44" s="20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1" t="s">
        <v>161</v>
      </c>
      <c r="I44" s="23">
        <v>3353000</v>
      </c>
      <c r="J44" s="20" t="s">
        <v>162</v>
      </c>
      <c r="K44" s="20" t="s">
        <v>84</v>
      </c>
      <c r="L44" s="20" t="s">
        <v>163</v>
      </c>
      <c r="M44" s="23">
        <v>3216806.91</v>
      </c>
      <c r="N44" s="23">
        <v>2390000</v>
      </c>
      <c r="O44" s="20" t="s">
        <v>165</v>
      </c>
      <c r="P44" s="24" t="s">
        <v>172</v>
      </c>
    </row>
    <row r="45" spans="1:16">
      <c r="A45" s="19">
        <v>44</v>
      </c>
      <c r="B45" s="20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1" t="s">
        <v>173</v>
      </c>
      <c r="I45" s="23">
        <v>2850</v>
      </c>
      <c r="J45" s="20" t="s">
        <v>82</v>
      </c>
      <c r="K45" s="20" t="s">
        <v>84</v>
      </c>
      <c r="L45" s="20" t="s">
        <v>86</v>
      </c>
      <c r="M45" s="23">
        <v>2850</v>
      </c>
      <c r="N45" s="23">
        <v>2850</v>
      </c>
      <c r="O45" s="20" t="s">
        <v>188</v>
      </c>
      <c r="P45" s="24" t="s">
        <v>194</v>
      </c>
    </row>
    <row r="46" spans="1:16" ht="46.8">
      <c r="A46" s="19">
        <v>45</v>
      </c>
      <c r="B46" s="20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2" t="s">
        <v>174</v>
      </c>
      <c r="I46" s="23">
        <v>49994</v>
      </c>
      <c r="J46" s="20" t="s">
        <v>82</v>
      </c>
      <c r="K46" s="20" t="s">
        <v>84</v>
      </c>
      <c r="L46" s="20" t="s">
        <v>86</v>
      </c>
      <c r="M46" s="23">
        <v>49994</v>
      </c>
      <c r="N46" s="23">
        <v>49994</v>
      </c>
      <c r="O46" s="20" t="s">
        <v>87</v>
      </c>
      <c r="P46" s="24" t="s">
        <v>195</v>
      </c>
    </row>
    <row r="47" spans="1:16" ht="46.8">
      <c r="A47" s="19">
        <v>46</v>
      </c>
      <c r="B47" s="20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2" t="s">
        <v>175</v>
      </c>
      <c r="I47" s="23">
        <v>16000</v>
      </c>
      <c r="J47" s="20" t="s">
        <v>82</v>
      </c>
      <c r="K47" s="20" t="s">
        <v>84</v>
      </c>
      <c r="L47" s="20" t="s">
        <v>86</v>
      </c>
      <c r="M47" s="23">
        <v>16000</v>
      </c>
      <c r="N47" s="23">
        <v>16000</v>
      </c>
      <c r="O47" s="20" t="s">
        <v>89</v>
      </c>
      <c r="P47" s="24" t="s">
        <v>196</v>
      </c>
    </row>
    <row r="48" spans="1:16">
      <c r="A48" s="19">
        <v>47</v>
      </c>
      <c r="B48" s="20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1" t="s">
        <v>313</v>
      </c>
      <c r="I48" s="23">
        <v>14270</v>
      </c>
      <c r="J48" s="20" t="s">
        <v>82</v>
      </c>
      <c r="K48" s="20" t="s">
        <v>84</v>
      </c>
      <c r="L48" s="20" t="s">
        <v>86</v>
      </c>
      <c r="M48" s="23">
        <v>14270</v>
      </c>
      <c r="N48" s="23">
        <v>14270</v>
      </c>
      <c r="O48" s="20" t="s">
        <v>87</v>
      </c>
      <c r="P48" s="24" t="s">
        <v>197</v>
      </c>
    </row>
    <row r="49" spans="1:16" ht="46.8">
      <c r="A49" s="19">
        <v>48</v>
      </c>
      <c r="B49" s="20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1" t="s">
        <v>176</v>
      </c>
      <c r="I49" s="23">
        <v>5400</v>
      </c>
      <c r="J49" s="20" t="s">
        <v>82</v>
      </c>
      <c r="K49" s="20" t="s">
        <v>84</v>
      </c>
      <c r="L49" s="20" t="s">
        <v>86</v>
      </c>
      <c r="M49" s="23">
        <v>5400</v>
      </c>
      <c r="N49" s="23">
        <v>5400</v>
      </c>
      <c r="O49" s="20" t="s">
        <v>89</v>
      </c>
      <c r="P49" s="24" t="s">
        <v>198</v>
      </c>
    </row>
    <row r="50" spans="1:16" ht="46.8">
      <c r="A50" s="19">
        <v>49</v>
      </c>
      <c r="B50" s="20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1" t="s">
        <v>177</v>
      </c>
      <c r="I50" s="23">
        <v>15000</v>
      </c>
      <c r="J50" s="20" t="s">
        <v>82</v>
      </c>
      <c r="K50" s="20" t="s">
        <v>84</v>
      </c>
      <c r="L50" s="20" t="s">
        <v>86</v>
      </c>
      <c r="M50" s="23">
        <v>15000</v>
      </c>
      <c r="N50" s="23">
        <v>15000</v>
      </c>
      <c r="O50" s="20" t="s">
        <v>189</v>
      </c>
      <c r="P50" s="24" t="s">
        <v>199</v>
      </c>
    </row>
    <row r="51" spans="1:16" ht="46.8">
      <c r="A51" s="19">
        <v>50</v>
      </c>
      <c r="B51" s="20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1" t="s">
        <v>178</v>
      </c>
      <c r="I51" s="23">
        <v>7400</v>
      </c>
      <c r="J51" s="20" t="s">
        <v>82</v>
      </c>
      <c r="K51" s="20" t="s">
        <v>84</v>
      </c>
      <c r="L51" s="20" t="s">
        <v>86</v>
      </c>
      <c r="M51" s="23">
        <v>7400</v>
      </c>
      <c r="N51" s="23">
        <v>7400</v>
      </c>
      <c r="O51" s="20" t="s">
        <v>190</v>
      </c>
      <c r="P51" s="24" t="s">
        <v>200</v>
      </c>
    </row>
    <row r="52" spans="1:16" ht="46.8">
      <c r="A52" s="19">
        <v>51</v>
      </c>
      <c r="B52" s="20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1" t="s">
        <v>179</v>
      </c>
      <c r="I52" s="23">
        <v>20000</v>
      </c>
      <c r="J52" s="20" t="s">
        <v>82</v>
      </c>
      <c r="K52" s="20" t="s">
        <v>84</v>
      </c>
      <c r="L52" s="20" t="s">
        <v>86</v>
      </c>
      <c r="M52" s="23">
        <v>20000</v>
      </c>
      <c r="N52" s="23">
        <v>20000</v>
      </c>
      <c r="O52" s="20" t="s">
        <v>191</v>
      </c>
      <c r="P52" s="24" t="s">
        <v>201</v>
      </c>
    </row>
    <row r="53" spans="1:16" ht="70.2">
      <c r="A53" s="19">
        <v>52</v>
      </c>
      <c r="B53" s="20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1" t="s">
        <v>180</v>
      </c>
      <c r="I53" s="23">
        <v>5360</v>
      </c>
      <c r="J53" s="20" t="s">
        <v>82</v>
      </c>
      <c r="K53" s="20" t="s">
        <v>84</v>
      </c>
      <c r="L53" s="20" t="s">
        <v>86</v>
      </c>
      <c r="M53" s="23">
        <v>5360</v>
      </c>
      <c r="N53" s="23">
        <v>5360</v>
      </c>
      <c r="O53" s="20" t="s">
        <v>89</v>
      </c>
      <c r="P53" s="24" t="s">
        <v>202</v>
      </c>
    </row>
    <row r="54" spans="1:16" ht="46.8">
      <c r="A54" s="19">
        <v>53</v>
      </c>
      <c r="B54" s="20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1" t="s">
        <v>181</v>
      </c>
      <c r="I54" s="23">
        <v>3950</v>
      </c>
      <c r="J54" s="20" t="s">
        <v>82</v>
      </c>
      <c r="K54" s="20" t="s">
        <v>84</v>
      </c>
      <c r="L54" s="20" t="s">
        <v>86</v>
      </c>
      <c r="M54" s="23">
        <v>3950</v>
      </c>
      <c r="N54" s="23">
        <v>3950</v>
      </c>
      <c r="O54" s="20" t="s">
        <v>89</v>
      </c>
      <c r="P54" s="24" t="s">
        <v>203</v>
      </c>
    </row>
    <row r="55" spans="1:16" ht="70.2">
      <c r="A55" s="19">
        <v>54</v>
      </c>
      <c r="B55" s="20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1" t="s">
        <v>182</v>
      </c>
      <c r="I55" s="23">
        <v>1680</v>
      </c>
      <c r="J55" s="20" t="s">
        <v>82</v>
      </c>
      <c r="K55" s="20" t="s">
        <v>84</v>
      </c>
      <c r="L55" s="20" t="s">
        <v>86</v>
      </c>
      <c r="M55" s="23">
        <v>1680</v>
      </c>
      <c r="N55" s="23">
        <v>1680</v>
      </c>
      <c r="O55" s="20" t="s">
        <v>89</v>
      </c>
      <c r="P55" s="24" t="s">
        <v>204</v>
      </c>
    </row>
    <row r="56" spans="1:16" ht="46.8">
      <c r="A56" s="19">
        <v>55</v>
      </c>
      <c r="B56" s="20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1" t="s">
        <v>183</v>
      </c>
      <c r="I56" s="23">
        <v>471000</v>
      </c>
      <c r="J56" s="20" t="s">
        <v>82</v>
      </c>
      <c r="K56" s="20" t="s">
        <v>85</v>
      </c>
      <c r="L56" s="20" t="s">
        <v>86</v>
      </c>
      <c r="M56" s="23">
        <v>451000</v>
      </c>
      <c r="N56" s="23">
        <v>446500</v>
      </c>
      <c r="O56" s="20" t="s">
        <v>104</v>
      </c>
      <c r="P56" s="24" t="s">
        <v>205</v>
      </c>
    </row>
    <row r="57" spans="1:16" ht="46.8">
      <c r="A57" s="19">
        <v>56</v>
      </c>
      <c r="B57" s="20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1" t="s">
        <v>314</v>
      </c>
      <c r="I57" s="23">
        <v>499000</v>
      </c>
      <c r="J57" s="20" t="s">
        <v>82</v>
      </c>
      <c r="K57" s="20" t="s">
        <v>85</v>
      </c>
      <c r="L57" s="20" t="s">
        <v>86</v>
      </c>
      <c r="M57" s="23">
        <v>502000</v>
      </c>
      <c r="N57" s="23">
        <v>497000</v>
      </c>
      <c r="O57" s="20" t="s">
        <v>104</v>
      </c>
      <c r="P57" s="24" t="s">
        <v>206</v>
      </c>
    </row>
    <row r="58" spans="1:16" ht="46.8">
      <c r="A58" s="19">
        <v>57</v>
      </c>
      <c r="B58" s="20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1" t="s">
        <v>184</v>
      </c>
      <c r="I58" s="23">
        <v>499000</v>
      </c>
      <c r="J58" s="20" t="s">
        <v>82</v>
      </c>
      <c r="K58" s="20" t="s">
        <v>85</v>
      </c>
      <c r="L58" s="20" t="s">
        <v>86</v>
      </c>
      <c r="M58" s="23">
        <v>502000</v>
      </c>
      <c r="N58" s="23">
        <v>497000</v>
      </c>
      <c r="O58" s="20" t="s">
        <v>104</v>
      </c>
      <c r="P58" s="24" t="s">
        <v>207</v>
      </c>
    </row>
    <row r="59" spans="1:16" ht="46.8">
      <c r="A59" s="19">
        <v>58</v>
      </c>
      <c r="B59" s="20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1" t="s">
        <v>315</v>
      </c>
      <c r="I59" s="23">
        <v>499000</v>
      </c>
      <c r="J59" s="20" t="s">
        <v>82</v>
      </c>
      <c r="K59" s="20" t="s">
        <v>85</v>
      </c>
      <c r="L59" s="20" t="s">
        <v>86</v>
      </c>
      <c r="M59" s="23">
        <v>502000</v>
      </c>
      <c r="N59" s="23">
        <v>497000</v>
      </c>
      <c r="O59" s="20" t="s">
        <v>104</v>
      </c>
      <c r="P59" s="24" t="s">
        <v>208</v>
      </c>
    </row>
    <row r="60" spans="1:16" ht="46.8">
      <c r="A60" s="19">
        <v>59</v>
      </c>
      <c r="B60" s="20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1" t="s">
        <v>185</v>
      </c>
      <c r="I60" s="23">
        <v>427000</v>
      </c>
      <c r="J60" s="20" t="s">
        <v>82</v>
      </c>
      <c r="K60" s="20" t="s">
        <v>85</v>
      </c>
      <c r="L60" s="20" t="s">
        <v>86</v>
      </c>
      <c r="M60" s="23">
        <v>431000</v>
      </c>
      <c r="N60" s="23">
        <v>424000</v>
      </c>
      <c r="O60" s="20" t="s">
        <v>192</v>
      </c>
      <c r="P60" s="24" t="s">
        <v>209</v>
      </c>
    </row>
    <row r="61" spans="1:16" ht="46.8">
      <c r="A61" s="19">
        <v>60</v>
      </c>
      <c r="B61" s="20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1" t="s">
        <v>316</v>
      </c>
      <c r="I61" s="23">
        <v>499000</v>
      </c>
      <c r="J61" s="20" t="s">
        <v>82</v>
      </c>
      <c r="K61" s="20" t="s">
        <v>85</v>
      </c>
      <c r="L61" s="20" t="s">
        <v>86</v>
      </c>
      <c r="M61" s="23">
        <v>503000</v>
      </c>
      <c r="N61" s="23">
        <v>431000</v>
      </c>
      <c r="O61" s="20" t="s">
        <v>192</v>
      </c>
      <c r="P61" s="24" t="s">
        <v>210</v>
      </c>
    </row>
    <row r="62" spans="1:16" ht="46.8">
      <c r="A62" s="19">
        <v>61</v>
      </c>
      <c r="B62" s="20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1" t="s">
        <v>317</v>
      </c>
      <c r="I62" s="23">
        <v>499000</v>
      </c>
      <c r="J62" s="20" t="s">
        <v>82</v>
      </c>
      <c r="K62" s="20" t="s">
        <v>85</v>
      </c>
      <c r="L62" s="20" t="s">
        <v>86</v>
      </c>
      <c r="M62" s="23">
        <v>503000</v>
      </c>
      <c r="N62" s="23">
        <v>497000</v>
      </c>
      <c r="O62" s="20" t="s">
        <v>192</v>
      </c>
      <c r="P62" s="24" t="s">
        <v>211</v>
      </c>
    </row>
    <row r="63" spans="1:16" ht="46.8">
      <c r="A63" s="19">
        <v>62</v>
      </c>
      <c r="B63" s="20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1" t="s">
        <v>186</v>
      </c>
      <c r="I63" s="23">
        <v>342614</v>
      </c>
      <c r="J63" s="20" t="s">
        <v>82</v>
      </c>
      <c r="K63" s="20" t="s">
        <v>84</v>
      </c>
      <c r="L63" s="20" t="s">
        <v>86</v>
      </c>
      <c r="M63" s="23">
        <v>342614</v>
      </c>
      <c r="N63" s="23">
        <v>342000</v>
      </c>
      <c r="O63" s="20" t="s">
        <v>193</v>
      </c>
      <c r="P63" s="24" t="s">
        <v>212</v>
      </c>
    </row>
    <row r="64" spans="1:16" ht="93.6">
      <c r="A64" s="19">
        <v>63</v>
      </c>
      <c r="B64" s="20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1" t="s">
        <v>187</v>
      </c>
      <c r="I64" s="23">
        <v>481714</v>
      </c>
      <c r="J64" s="20" t="s">
        <v>82</v>
      </c>
      <c r="K64" s="20" t="s">
        <v>84</v>
      </c>
      <c r="L64" s="20" t="s">
        <v>86</v>
      </c>
      <c r="M64" s="23">
        <v>481714</v>
      </c>
      <c r="N64" s="23">
        <v>480000</v>
      </c>
      <c r="O64" s="20" t="s">
        <v>193</v>
      </c>
      <c r="P64" s="24" t="s">
        <v>213</v>
      </c>
    </row>
    <row r="65" spans="1:16">
      <c r="A65" s="19">
        <v>64</v>
      </c>
      <c r="B65" s="20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1" t="s">
        <v>214</v>
      </c>
      <c r="I65" s="23">
        <v>5000</v>
      </c>
      <c r="J65" s="20" t="s">
        <v>82</v>
      </c>
      <c r="K65" s="20" t="s">
        <v>84</v>
      </c>
      <c r="L65" s="20" t="s">
        <v>86</v>
      </c>
      <c r="M65" s="23">
        <v>5000</v>
      </c>
      <c r="N65" s="23">
        <v>5000</v>
      </c>
      <c r="O65" s="20" t="s">
        <v>232</v>
      </c>
      <c r="P65" s="24" t="s">
        <v>238</v>
      </c>
    </row>
    <row r="66" spans="1:16" ht="70.2">
      <c r="A66" s="19">
        <v>65</v>
      </c>
      <c r="B66" s="20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2" t="s">
        <v>215</v>
      </c>
      <c r="I66" s="23">
        <v>700</v>
      </c>
      <c r="J66" s="20" t="s">
        <v>82</v>
      </c>
      <c r="K66" s="20" t="s">
        <v>84</v>
      </c>
      <c r="L66" s="20" t="s">
        <v>86</v>
      </c>
      <c r="M66" s="23">
        <v>700</v>
      </c>
      <c r="N66" s="23">
        <v>700</v>
      </c>
      <c r="O66" s="20" t="s">
        <v>233</v>
      </c>
      <c r="P66" s="24" t="s">
        <v>239</v>
      </c>
    </row>
    <row r="67" spans="1:16" ht="70.2">
      <c r="A67" s="19">
        <v>66</v>
      </c>
      <c r="B67" s="20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2" t="s">
        <v>216</v>
      </c>
      <c r="I67" s="23">
        <v>1580</v>
      </c>
      <c r="J67" s="20" t="s">
        <v>82</v>
      </c>
      <c r="K67" s="20" t="s">
        <v>84</v>
      </c>
      <c r="L67" s="20" t="s">
        <v>86</v>
      </c>
      <c r="M67" s="23">
        <v>1580</v>
      </c>
      <c r="N67" s="23">
        <v>1580</v>
      </c>
      <c r="O67" s="20" t="s">
        <v>87</v>
      </c>
      <c r="P67" s="24" t="s">
        <v>240</v>
      </c>
    </row>
    <row r="68" spans="1:16">
      <c r="A68" s="19">
        <v>67</v>
      </c>
      <c r="B68" s="20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1" t="s">
        <v>217</v>
      </c>
      <c r="I68" s="23">
        <v>16955</v>
      </c>
      <c r="J68" s="20" t="s">
        <v>82</v>
      </c>
      <c r="K68" s="20" t="s">
        <v>84</v>
      </c>
      <c r="L68" s="20" t="s">
        <v>86</v>
      </c>
      <c r="M68" s="23">
        <v>16955</v>
      </c>
      <c r="N68" s="23">
        <v>16955</v>
      </c>
      <c r="O68" s="20" t="s">
        <v>87</v>
      </c>
      <c r="P68" s="24" t="s">
        <v>241</v>
      </c>
    </row>
    <row r="69" spans="1:16" ht="46.8">
      <c r="A69" s="19">
        <v>68</v>
      </c>
      <c r="B69" s="20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1" t="s">
        <v>318</v>
      </c>
      <c r="I69" s="23">
        <v>22730</v>
      </c>
      <c r="J69" s="20" t="s">
        <v>82</v>
      </c>
      <c r="K69" s="20" t="s">
        <v>84</v>
      </c>
      <c r="L69" s="20" t="s">
        <v>86</v>
      </c>
      <c r="M69" s="23">
        <v>22730</v>
      </c>
      <c r="N69" s="23">
        <v>22730</v>
      </c>
      <c r="O69" s="20" t="s">
        <v>232</v>
      </c>
      <c r="P69" s="24" t="s">
        <v>242</v>
      </c>
    </row>
    <row r="70" spans="1:16" ht="46.8">
      <c r="A70" s="19">
        <v>69</v>
      </c>
      <c r="B70" s="20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1" t="s">
        <v>218</v>
      </c>
      <c r="I70" s="23">
        <v>46800</v>
      </c>
      <c r="J70" s="20" t="s">
        <v>82</v>
      </c>
      <c r="K70" s="20" t="s">
        <v>84</v>
      </c>
      <c r="L70" s="20" t="s">
        <v>86</v>
      </c>
      <c r="M70" s="23">
        <v>46800</v>
      </c>
      <c r="N70" s="23">
        <v>46800</v>
      </c>
      <c r="O70" s="20" t="s">
        <v>234</v>
      </c>
      <c r="P70" s="24" t="s">
        <v>243</v>
      </c>
    </row>
    <row r="71" spans="1:16" ht="70.2">
      <c r="A71" s="19">
        <v>70</v>
      </c>
      <c r="B71" s="20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1" t="s">
        <v>219</v>
      </c>
      <c r="I71" s="23">
        <v>36000</v>
      </c>
      <c r="J71" s="20" t="s">
        <v>82</v>
      </c>
      <c r="K71" s="20" t="s">
        <v>84</v>
      </c>
      <c r="L71" s="20" t="s">
        <v>86</v>
      </c>
      <c r="M71" s="23">
        <v>36000</v>
      </c>
      <c r="N71" s="23">
        <v>36000</v>
      </c>
      <c r="O71" s="20" t="s">
        <v>232</v>
      </c>
      <c r="P71" s="24" t="s">
        <v>244</v>
      </c>
    </row>
    <row r="72" spans="1:16" ht="70.2">
      <c r="A72" s="19">
        <v>71</v>
      </c>
      <c r="B72" s="20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1" t="s">
        <v>220</v>
      </c>
      <c r="I72" s="23">
        <v>28000</v>
      </c>
      <c r="J72" s="20" t="s">
        <v>82</v>
      </c>
      <c r="K72" s="20" t="s">
        <v>84</v>
      </c>
      <c r="L72" s="20" t="s">
        <v>86</v>
      </c>
      <c r="M72" s="23">
        <v>28000</v>
      </c>
      <c r="N72" s="23">
        <v>28000</v>
      </c>
      <c r="O72" s="20" t="s">
        <v>232</v>
      </c>
      <c r="P72" s="24" t="s">
        <v>245</v>
      </c>
    </row>
    <row r="73" spans="1:16" ht="46.8">
      <c r="A73" s="19">
        <v>72</v>
      </c>
      <c r="B73" s="20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1" t="s">
        <v>221</v>
      </c>
      <c r="I73" s="23">
        <v>3750</v>
      </c>
      <c r="J73" s="20" t="s">
        <v>82</v>
      </c>
      <c r="K73" s="20" t="s">
        <v>84</v>
      </c>
      <c r="L73" s="20" t="s">
        <v>86</v>
      </c>
      <c r="M73" s="23">
        <v>3750</v>
      </c>
      <c r="N73" s="23">
        <v>3750</v>
      </c>
      <c r="O73" s="20" t="s">
        <v>232</v>
      </c>
      <c r="P73" s="24" t="s">
        <v>246</v>
      </c>
    </row>
    <row r="74" spans="1:16">
      <c r="A74" s="19">
        <v>73</v>
      </c>
      <c r="B74" s="20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1" t="s">
        <v>222</v>
      </c>
      <c r="I74" s="23">
        <v>2500</v>
      </c>
      <c r="J74" s="20" t="s">
        <v>82</v>
      </c>
      <c r="K74" s="20" t="s">
        <v>84</v>
      </c>
      <c r="L74" s="20" t="s">
        <v>86</v>
      </c>
      <c r="M74" s="23">
        <v>2500</v>
      </c>
      <c r="N74" s="23">
        <v>2500</v>
      </c>
      <c r="O74" s="20" t="s">
        <v>232</v>
      </c>
      <c r="P74" s="24" t="s">
        <v>247</v>
      </c>
    </row>
    <row r="75" spans="1:16">
      <c r="A75" s="19">
        <v>74</v>
      </c>
      <c r="B75" s="20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1" t="s">
        <v>223</v>
      </c>
      <c r="I75" s="23">
        <v>12741</v>
      </c>
      <c r="J75" s="20" t="s">
        <v>82</v>
      </c>
      <c r="K75" s="20" t="s">
        <v>84</v>
      </c>
      <c r="L75" s="20" t="s">
        <v>86</v>
      </c>
      <c r="M75" s="23">
        <v>12741</v>
      </c>
      <c r="N75" s="23">
        <v>12741</v>
      </c>
      <c r="O75" s="20" t="s">
        <v>87</v>
      </c>
      <c r="P75" s="24" t="s">
        <v>248</v>
      </c>
    </row>
    <row r="76" spans="1:16" ht="46.8">
      <c r="A76" s="19">
        <v>75</v>
      </c>
      <c r="B76" s="20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1" t="s">
        <v>224</v>
      </c>
      <c r="I76" s="23">
        <v>4800</v>
      </c>
      <c r="J76" s="20" t="s">
        <v>82</v>
      </c>
      <c r="K76" s="20" t="s">
        <v>84</v>
      </c>
      <c r="L76" s="20" t="s">
        <v>86</v>
      </c>
      <c r="M76" s="23">
        <v>4800</v>
      </c>
      <c r="N76" s="23">
        <v>4800</v>
      </c>
      <c r="O76" s="20" t="s">
        <v>232</v>
      </c>
      <c r="P76" s="24" t="s">
        <v>249</v>
      </c>
    </row>
    <row r="77" spans="1:16" ht="46.8">
      <c r="A77" s="19">
        <v>76</v>
      </c>
      <c r="B77" s="20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1" t="s">
        <v>225</v>
      </c>
      <c r="I77" s="23">
        <v>12000</v>
      </c>
      <c r="J77" s="20" t="s">
        <v>82</v>
      </c>
      <c r="K77" s="20" t="s">
        <v>84</v>
      </c>
      <c r="L77" s="20" t="s">
        <v>86</v>
      </c>
      <c r="M77" s="23">
        <v>12000</v>
      </c>
      <c r="N77" s="23">
        <v>12000</v>
      </c>
      <c r="O77" s="20" t="s">
        <v>87</v>
      </c>
      <c r="P77" s="24" t="s">
        <v>250</v>
      </c>
    </row>
    <row r="78" spans="1:16" ht="117">
      <c r="A78" s="19">
        <v>77</v>
      </c>
      <c r="B78" s="20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1" t="s">
        <v>226</v>
      </c>
      <c r="I78" s="23">
        <v>48000</v>
      </c>
      <c r="J78" s="20" t="s">
        <v>82</v>
      </c>
      <c r="K78" s="20" t="s">
        <v>84</v>
      </c>
      <c r="L78" s="20" t="s">
        <v>86</v>
      </c>
      <c r="M78" s="23">
        <v>48000</v>
      </c>
      <c r="N78" s="23">
        <v>48000</v>
      </c>
      <c r="O78" s="20" t="s">
        <v>235</v>
      </c>
      <c r="P78" s="24" t="s">
        <v>251</v>
      </c>
    </row>
    <row r="79" spans="1:16" ht="70.2">
      <c r="A79" s="19">
        <v>78</v>
      </c>
      <c r="B79" s="20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1" t="s">
        <v>227</v>
      </c>
      <c r="I79" s="23">
        <v>1700</v>
      </c>
      <c r="J79" s="20" t="s">
        <v>82</v>
      </c>
      <c r="K79" s="20" t="s">
        <v>84</v>
      </c>
      <c r="L79" s="20" t="s">
        <v>86</v>
      </c>
      <c r="M79" s="23">
        <v>1700</v>
      </c>
      <c r="N79" s="23">
        <v>1700</v>
      </c>
      <c r="O79" s="20" t="s">
        <v>232</v>
      </c>
      <c r="P79" s="24" t="s">
        <v>252</v>
      </c>
    </row>
    <row r="80" spans="1:16" ht="70.2">
      <c r="A80" s="19">
        <v>79</v>
      </c>
      <c r="B80" s="20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1" t="s">
        <v>228</v>
      </c>
      <c r="I80" s="23">
        <v>10500</v>
      </c>
      <c r="J80" s="20" t="s">
        <v>82</v>
      </c>
      <c r="K80" s="20" t="s">
        <v>84</v>
      </c>
      <c r="L80" s="20" t="s">
        <v>86</v>
      </c>
      <c r="M80" s="23">
        <v>10500</v>
      </c>
      <c r="N80" s="23">
        <v>10500</v>
      </c>
      <c r="O80" s="20" t="s">
        <v>164</v>
      </c>
      <c r="P80" s="24" t="s">
        <v>253</v>
      </c>
    </row>
    <row r="81" spans="1:16" ht="46.8">
      <c r="A81" s="19">
        <v>80</v>
      </c>
      <c r="B81" s="20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1" t="s">
        <v>229</v>
      </c>
      <c r="I81" s="23">
        <v>3360</v>
      </c>
      <c r="J81" s="20" t="s">
        <v>82</v>
      </c>
      <c r="K81" s="20" t="s">
        <v>84</v>
      </c>
      <c r="L81" s="20" t="s">
        <v>86</v>
      </c>
      <c r="M81" s="23">
        <v>3360</v>
      </c>
      <c r="N81" s="23">
        <v>3360</v>
      </c>
      <c r="O81" s="20" t="s">
        <v>232</v>
      </c>
      <c r="P81" s="24" t="s">
        <v>254</v>
      </c>
    </row>
    <row r="82" spans="1:16">
      <c r="A82" s="19">
        <v>81</v>
      </c>
      <c r="B82" s="20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1" t="s">
        <v>319</v>
      </c>
      <c r="I82" s="23">
        <v>25000</v>
      </c>
      <c r="J82" s="20" t="s">
        <v>82</v>
      </c>
      <c r="K82" s="20" t="s">
        <v>84</v>
      </c>
      <c r="L82" s="20" t="s">
        <v>86</v>
      </c>
      <c r="M82" s="23">
        <v>25000</v>
      </c>
      <c r="N82" s="23">
        <v>25000</v>
      </c>
      <c r="O82" s="20" t="s">
        <v>236</v>
      </c>
      <c r="P82" s="24" t="s">
        <v>255</v>
      </c>
    </row>
    <row r="83" spans="1:16" ht="46.8">
      <c r="A83" s="19">
        <v>82</v>
      </c>
      <c r="B83" s="20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1" t="s">
        <v>320</v>
      </c>
      <c r="I83" s="23">
        <v>2050</v>
      </c>
      <c r="J83" s="20" t="s">
        <v>82</v>
      </c>
      <c r="K83" s="20" t="s">
        <v>84</v>
      </c>
      <c r="L83" s="20" t="s">
        <v>86</v>
      </c>
      <c r="M83" s="23">
        <v>2050</v>
      </c>
      <c r="N83" s="23">
        <v>2050</v>
      </c>
      <c r="O83" s="20" t="s">
        <v>101</v>
      </c>
      <c r="P83" s="24" t="s">
        <v>256</v>
      </c>
    </row>
    <row r="84" spans="1:16" ht="46.8">
      <c r="A84" s="19">
        <v>83</v>
      </c>
      <c r="B84" s="20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1" t="s">
        <v>230</v>
      </c>
      <c r="I84" s="23">
        <v>2227.5</v>
      </c>
      <c r="J84" s="20" t="s">
        <v>82</v>
      </c>
      <c r="K84" s="20" t="s">
        <v>84</v>
      </c>
      <c r="L84" s="20" t="s">
        <v>86</v>
      </c>
      <c r="M84" s="23">
        <v>2227.5</v>
      </c>
      <c r="N84" s="23">
        <v>2227.5</v>
      </c>
      <c r="O84" s="20" t="s">
        <v>237</v>
      </c>
      <c r="P84" s="24" t="s">
        <v>257</v>
      </c>
    </row>
    <row r="85" spans="1:16" ht="46.8">
      <c r="A85" s="19">
        <v>84</v>
      </c>
      <c r="B85" s="20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1" t="s">
        <v>231</v>
      </c>
      <c r="I85" s="23">
        <v>3900</v>
      </c>
      <c r="J85" s="20" t="s">
        <v>82</v>
      </c>
      <c r="K85" s="20" t="s">
        <v>84</v>
      </c>
      <c r="L85" s="20" t="s">
        <v>86</v>
      </c>
      <c r="M85" s="23">
        <v>3900</v>
      </c>
      <c r="N85" s="23">
        <v>3900</v>
      </c>
      <c r="O85" s="20" t="s">
        <v>164</v>
      </c>
      <c r="P85" s="24" t="s">
        <v>258</v>
      </c>
    </row>
    <row r="86" spans="1:16" ht="46.8">
      <c r="A86" s="19">
        <v>85</v>
      </c>
      <c r="B86" s="20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1" t="s">
        <v>321</v>
      </c>
      <c r="I86" s="23">
        <v>5000</v>
      </c>
      <c r="J86" s="20" t="s">
        <v>82</v>
      </c>
      <c r="K86" s="20" t="s">
        <v>84</v>
      </c>
      <c r="L86" s="20" t="s">
        <v>86</v>
      </c>
      <c r="M86" s="23">
        <v>5000</v>
      </c>
      <c r="N86" s="23">
        <v>5000</v>
      </c>
      <c r="O86" s="20" t="s">
        <v>232</v>
      </c>
      <c r="P86" s="24" t="s">
        <v>285</v>
      </c>
    </row>
    <row r="87" spans="1:16" ht="46.8">
      <c r="A87" s="19">
        <v>86</v>
      </c>
      <c r="B87" s="20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2" t="s">
        <v>259</v>
      </c>
      <c r="I87" s="23">
        <v>166474.20000000001</v>
      </c>
      <c r="J87" s="20" t="s">
        <v>82</v>
      </c>
      <c r="K87" s="20" t="s">
        <v>84</v>
      </c>
      <c r="L87" s="20" t="s">
        <v>86</v>
      </c>
      <c r="M87" s="23">
        <v>166474.20000000001</v>
      </c>
      <c r="N87" s="23">
        <v>166474.20000000001</v>
      </c>
      <c r="O87" s="20" t="s">
        <v>90</v>
      </c>
      <c r="P87" s="24" t="s">
        <v>286</v>
      </c>
    </row>
    <row r="88" spans="1:16" ht="46.8">
      <c r="A88" s="19">
        <v>87</v>
      </c>
      <c r="B88" s="20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2" t="s">
        <v>260</v>
      </c>
      <c r="I88" s="23">
        <v>2400</v>
      </c>
      <c r="J88" s="20" t="s">
        <v>82</v>
      </c>
      <c r="K88" s="20" t="s">
        <v>84</v>
      </c>
      <c r="L88" s="20" t="s">
        <v>86</v>
      </c>
      <c r="M88" s="23">
        <v>2400</v>
      </c>
      <c r="N88" s="23">
        <v>2400</v>
      </c>
      <c r="O88" s="20" t="s">
        <v>232</v>
      </c>
      <c r="P88" s="24" t="s">
        <v>287</v>
      </c>
    </row>
    <row r="89" spans="1:16" ht="46.8">
      <c r="A89" s="19">
        <v>88</v>
      </c>
      <c r="B89" s="20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1" t="s">
        <v>261</v>
      </c>
      <c r="I89" s="23">
        <v>16000</v>
      </c>
      <c r="J89" s="20" t="s">
        <v>82</v>
      </c>
      <c r="K89" s="20" t="s">
        <v>84</v>
      </c>
      <c r="L89" s="20" t="s">
        <v>86</v>
      </c>
      <c r="M89" s="23">
        <v>16000</v>
      </c>
      <c r="N89" s="23">
        <v>16000</v>
      </c>
      <c r="O89" s="20" t="s">
        <v>232</v>
      </c>
      <c r="P89" s="24" t="s">
        <v>288</v>
      </c>
    </row>
    <row r="90" spans="1:16" ht="46.8">
      <c r="A90" s="19">
        <v>89</v>
      </c>
      <c r="B90" s="20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1" t="s">
        <v>262</v>
      </c>
      <c r="I90" s="23">
        <v>5900</v>
      </c>
      <c r="J90" s="20" t="s">
        <v>82</v>
      </c>
      <c r="K90" s="20" t="s">
        <v>84</v>
      </c>
      <c r="L90" s="20" t="s">
        <v>86</v>
      </c>
      <c r="M90" s="23">
        <v>5900</v>
      </c>
      <c r="N90" s="23">
        <v>5900</v>
      </c>
      <c r="O90" s="20" t="s">
        <v>281</v>
      </c>
      <c r="P90" s="24" t="s">
        <v>289</v>
      </c>
    </row>
    <row r="91" spans="1:16" ht="46.8">
      <c r="A91" s="19">
        <v>90</v>
      </c>
      <c r="B91" s="20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1" t="s">
        <v>263</v>
      </c>
      <c r="I91" s="23">
        <v>31600</v>
      </c>
      <c r="J91" s="20" t="s">
        <v>82</v>
      </c>
      <c r="K91" s="20" t="s">
        <v>84</v>
      </c>
      <c r="L91" s="20" t="s">
        <v>86</v>
      </c>
      <c r="M91" s="23">
        <v>31600</v>
      </c>
      <c r="N91" s="23">
        <v>31600</v>
      </c>
      <c r="O91" s="20" t="s">
        <v>281</v>
      </c>
      <c r="P91" s="24" t="s">
        <v>290</v>
      </c>
    </row>
    <row r="92" spans="1:16" ht="46.8">
      <c r="A92" s="19">
        <v>91</v>
      </c>
      <c r="B92" s="20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1" t="s">
        <v>264</v>
      </c>
      <c r="I92" s="23">
        <v>10100</v>
      </c>
      <c r="J92" s="20" t="s">
        <v>82</v>
      </c>
      <c r="K92" s="20" t="s">
        <v>84</v>
      </c>
      <c r="L92" s="20" t="s">
        <v>86</v>
      </c>
      <c r="M92" s="23">
        <v>10100</v>
      </c>
      <c r="N92" s="23">
        <v>10100</v>
      </c>
      <c r="O92" s="20" t="s">
        <v>281</v>
      </c>
      <c r="P92" s="24" t="s">
        <v>291</v>
      </c>
    </row>
    <row r="93" spans="1:16" ht="46.8">
      <c r="A93" s="19">
        <v>92</v>
      </c>
      <c r="B93" s="20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1" t="s">
        <v>265</v>
      </c>
      <c r="I93" s="23">
        <v>6600</v>
      </c>
      <c r="J93" s="20" t="s">
        <v>82</v>
      </c>
      <c r="K93" s="20" t="s">
        <v>84</v>
      </c>
      <c r="L93" s="20" t="s">
        <v>86</v>
      </c>
      <c r="M93" s="23">
        <v>6600</v>
      </c>
      <c r="N93" s="23">
        <v>6600</v>
      </c>
      <c r="O93" s="20" t="s">
        <v>281</v>
      </c>
      <c r="P93" s="24" t="s">
        <v>292</v>
      </c>
    </row>
    <row r="94" spans="1:16" ht="46.8">
      <c r="A94" s="19">
        <v>93</v>
      </c>
      <c r="B94" s="20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1" t="s">
        <v>266</v>
      </c>
      <c r="I94" s="23">
        <v>5900</v>
      </c>
      <c r="J94" s="20" t="s">
        <v>82</v>
      </c>
      <c r="K94" s="20" t="s">
        <v>84</v>
      </c>
      <c r="L94" s="20" t="s">
        <v>86</v>
      </c>
      <c r="M94" s="23">
        <v>5900</v>
      </c>
      <c r="N94" s="23">
        <v>5900</v>
      </c>
      <c r="O94" s="20" t="s">
        <v>281</v>
      </c>
      <c r="P94" s="24" t="s">
        <v>293</v>
      </c>
    </row>
    <row r="95" spans="1:16" ht="46.8">
      <c r="A95" s="19">
        <v>94</v>
      </c>
      <c r="B95" s="20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1" t="s">
        <v>267</v>
      </c>
      <c r="I95" s="23">
        <v>4200</v>
      </c>
      <c r="J95" s="20" t="s">
        <v>82</v>
      </c>
      <c r="K95" s="20" t="s">
        <v>84</v>
      </c>
      <c r="L95" s="20" t="s">
        <v>86</v>
      </c>
      <c r="M95" s="23">
        <v>4200</v>
      </c>
      <c r="N95" s="23">
        <v>4200</v>
      </c>
      <c r="O95" s="20" t="s">
        <v>232</v>
      </c>
      <c r="P95" s="24" t="s">
        <v>294</v>
      </c>
    </row>
    <row r="96" spans="1:16" ht="117">
      <c r="A96" s="19">
        <v>95</v>
      </c>
      <c r="B96" s="20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1" t="s">
        <v>268</v>
      </c>
      <c r="I96" s="23">
        <v>90000</v>
      </c>
      <c r="J96" s="20" t="s">
        <v>82</v>
      </c>
      <c r="K96" s="20" t="s">
        <v>84</v>
      </c>
      <c r="L96" s="20" t="s">
        <v>86</v>
      </c>
      <c r="M96" s="23">
        <v>90000</v>
      </c>
      <c r="N96" s="23">
        <v>90000</v>
      </c>
      <c r="O96" s="20" t="s">
        <v>282</v>
      </c>
      <c r="P96" s="24" t="s">
        <v>295</v>
      </c>
    </row>
    <row r="97" spans="1:16" ht="46.8">
      <c r="A97" s="19">
        <v>96</v>
      </c>
      <c r="B97" s="20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1" t="s">
        <v>322</v>
      </c>
      <c r="I97" s="23">
        <v>17095.39</v>
      </c>
      <c r="J97" s="20" t="s">
        <v>82</v>
      </c>
      <c r="K97" s="20" t="s">
        <v>84</v>
      </c>
      <c r="L97" s="20" t="s">
        <v>86</v>
      </c>
      <c r="M97" s="23">
        <v>17095.39</v>
      </c>
      <c r="N97" s="23">
        <v>17095.39</v>
      </c>
      <c r="O97" s="20" t="s">
        <v>283</v>
      </c>
      <c r="P97" s="24" t="s">
        <v>296</v>
      </c>
    </row>
    <row r="98" spans="1:16">
      <c r="A98" s="19">
        <v>97</v>
      </c>
      <c r="B98" s="20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1" t="s">
        <v>269</v>
      </c>
      <c r="I98" s="23">
        <v>360</v>
      </c>
      <c r="J98" s="20" t="s">
        <v>82</v>
      </c>
      <c r="K98" s="20" t="s">
        <v>84</v>
      </c>
      <c r="L98" s="20" t="s">
        <v>86</v>
      </c>
      <c r="M98" s="23">
        <v>360</v>
      </c>
      <c r="N98" s="23">
        <v>360</v>
      </c>
      <c r="O98" s="20" t="s">
        <v>164</v>
      </c>
      <c r="P98" s="24" t="s">
        <v>297</v>
      </c>
    </row>
    <row r="99" spans="1:16" ht="70.2">
      <c r="A99" s="19">
        <v>98</v>
      </c>
      <c r="B99" s="20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1" t="s">
        <v>270</v>
      </c>
      <c r="I99" s="23">
        <v>1065000</v>
      </c>
      <c r="J99" s="20" t="s">
        <v>82</v>
      </c>
      <c r="K99" s="20" t="s">
        <v>85</v>
      </c>
      <c r="L99" s="20" t="s">
        <v>163</v>
      </c>
      <c r="M99" s="23">
        <v>1051535.33</v>
      </c>
      <c r="N99" s="23">
        <v>945000</v>
      </c>
      <c r="O99" s="20" t="s">
        <v>104</v>
      </c>
      <c r="P99" s="24" t="s">
        <v>298</v>
      </c>
    </row>
    <row r="100" spans="1:16" ht="70.2">
      <c r="A100" s="19">
        <v>99</v>
      </c>
      <c r="B100" s="20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1" t="s">
        <v>271</v>
      </c>
      <c r="I100" s="23">
        <v>232000</v>
      </c>
      <c r="J100" s="20" t="s">
        <v>82</v>
      </c>
      <c r="K100" s="20" t="s">
        <v>85</v>
      </c>
      <c r="L100" s="20" t="s">
        <v>86</v>
      </c>
      <c r="M100" s="23">
        <v>231000</v>
      </c>
      <c r="N100" s="23">
        <v>228000</v>
      </c>
      <c r="O100" s="20" t="s">
        <v>284</v>
      </c>
      <c r="P100" s="24" t="s">
        <v>299</v>
      </c>
    </row>
    <row r="101" spans="1:16" ht="46.8">
      <c r="A101" s="19">
        <v>100</v>
      </c>
      <c r="B101" s="20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1" t="s">
        <v>272</v>
      </c>
      <c r="I101" s="23">
        <v>73000</v>
      </c>
      <c r="J101" s="20" t="s">
        <v>82</v>
      </c>
      <c r="K101" s="20" t="s">
        <v>85</v>
      </c>
      <c r="L101" s="20" t="s">
        <v>86</v>
      </c>
      <c r="M101" s="23">
        <v>74000</v>
      </c>
      <c r="N101" s="23">
        <v>72000</v>
      </c>
      <c r="O101" s="20" t="s">
        <v>284</v>
      </c>
      <c r="P101" s="24" t="s">
        <v>300</v>
      </c>
    </row>
    <row r="102" spans="1:16" ht="46.8">
      <c r="A102" s="19">
        <v>101</v>
      </c>
      <c r="B102" s="20">
        <v>2568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1" t="s">
        <v>273</v>
      </c>
      <c r="I102" s="23">
        <v>464000</v>
      </c>
      <c r="J102" s="20" t="s">
        <v>82</v>
      </c>
      <c r="K102" s="20" t="s">
        <v>85</v>
      </c>
      <c r="L102" s="20" t="s">
        <v>86</v>
      </c>
      <c r="M102" s="23">
        <v>465000</v>
      </c>
      <c r="N102" s="23">
        <v>460000</v>
      </c>
      <c r="O102" s="20" t="s">
        <v>104</v>
      </c>
      <c r="P102" s="24" t="s">
        <v>301</v>
      </c>
    </row>
    <row r="103" spans="1:16" ht="70.2">
      <c r="A103" s="19">
        <v>102</v>
      </c>
      <c r="B103" s="20">
        <v>2568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1" t="s">
        <v>274</v>
      </c>
      <c r="I103" s="23">
        <v>500000</v>
      </c>
      <c r="J103" s="20" t="s">
        <v>82</v>
      </c>
      <c r="K103" s="20" t="s">
        <v>85</v>
      </c>
      <c r="L103" s="20" t="s">
        <v>86</v>
      </c>
      <c r="M103" s="23">
        <v>499000</v>
      </c>
      <c r="N103" s="23">
        <v>495000</v>
      </c>
      <c r="O103" s="20" t="s">
        <v>104</v>
      </c>
      <c r="P103" s="24" t="s">
        <v>302</v>
      </c>
    </row>
    <row r="104" spans="1:16" ht="46.8">
      <c r="A104" s="19">
        <v>103</v>
      </c>
      <c r="B104" s="20">
        <v>2568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1" t="s">
        <v>275</v>
      </c>
      <c r="I104" s="23">
        <v>500000</v>
      </c>
      <c r="J104" s="20" t="s">
        <v>82</v>
      </c>
      <c r="K104" s="20" t="s">
        <v>85</v>
      </c>
      <c r="L104" s="20" t="s">
        <v>86</v>
      </c>
      <c r="M104" s="23">
        <v>487000</v>
      </c>
      <c r="N104" s="23">
        <v>483000</v>
      </c>
      <c r="O104" s="20" t="s">
        <v>104</v>
      </c>
      <c r="P104" s="24" t="s">
        <v>303</v>
      </c>
    </row>
    <row r="105" spans="1:16" ht="46.8">
      <c r="A105" s="19">
        <v>104</v>
      </c>
      <c r="B105" s="20">
        <v>2568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1" t="s">
        <v>276</v>
      </c>
      <c r="I105" s="23">
        <v>498000</v>
      </c>
      <c r="J105" s="20" t="s">
        <v>82</v>
      </c>
      <c r="K105" s="20" t="s">
        <v>85</v>
      </c>
      <c r="L105" s="20" t="s">
        <v>86</v>
      </c>
      <c r="M105" s="23">
        <v>500000</v>
      </c>
      <c r="N105" s="23">
        <v>494500</v>
      </c>
      <c r="O105" s="20" t="s">
        <v>104</v>
      </c>
      <c r="P105" s="24" t="s">
        <v>304</v>
      </c>
    </row>
    <row r="106" spans="1:16" ht="46.8">
      <c r="A106" s="19">
        <v>105</v>
      </c>
      <c r="B106" s="20">
        <v>2568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1" t="s">
        <v>277</v>
      </c>
      <c r="I106" s="23">
        <v>370000</v>
      </c>
      <c r="J106" s="20" t="s">
        <v>82</v>
      </c>
      <c r="K106" s="20" t="s">
        <v>85</v>
      </c>
      <c r="L106" s="20" t="s">
        <v>86</v>
      </c>
      <c r="M106" s="23">
        <v>370000</v>
      </c>
      <c r="N106" s="23">
        <v>366500</v>
      </c>
      <c r="O106" s="20" t="s">
        <v>284</v>
      </c>
      <c r="P106" s="24" t="s">
        <v>305</v>
      </c>
    </row>
    <row r="107" spans="1:16" ht="70.2">
      <c r="A107" s="19">
        <v>106</v>
      </c>
      <c r="B107" s="20">
        <v>2568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21" t="s">
        <v>278</v>
      </c>
      <c r="I107" s="23">
        <v>500000</v>
      </c>
      <c r="J107" s="20" t="s">
        <v>82</v>
      </c>
      <c r="K107" s="20" t="s">
        <v>85</v>
      </c>
      <c r="L107" s="20" t="s">
        <v>86</v>
      </c>
      <c r="M107" s="23">
        <v>500000</v>
      </c>
      <c r="N107" s="23">
        <v>494500</v>
      </c>
      <c r="O107" s="20" t="s">
        <v>284</v>
      </c>
      <c r="P107" s="24" t="s">
        <v>306</v>
      </c>
    </row>
    <row r="108" spans="1:16" ht="46.8">
      <c r="A108" s="19">
        <v>107</v>
      </c>
      <c r="B108" s="20">
        <v>2568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21" t="s">
        <v>279</v>
      </c>
      <c r="I108" s="23">
        <v>195000</v>
      </c>
      <c r="J108" s="20" t="s">
        <v>82</v>
      </c>
      <c r="K108" s="20" t="s">
        <v>85</v>
      </c>
      <c r="L108" s="20" t="s">
        <v>86</v>
      </c>
      <c r="M108" s="23">
        <v>195000</v>
      </c>
      <c r="N108" s="23">
        <v>193500</v>
      </c>
      <c r="O108" s="20" t="s">
        <v>284</v>
      </c>
      <c r="P108" s="24" t="s">
        <v>307</v>
      </c>
    </row>
    <row r="109" spans="1:16">
      <c r="A109" s="19">
        <v>108</v>
      </c>
      <c r="B109" s="20">
        <v>2568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59</v>
      </c>
      <c r="H109" s="21" t="s">
        <v>280</v>
      </c>
      <c r="I109" s="23">
        <v>113550</v>
      </c>
      <c r="J109" s="20" t="s">
        <v>82</v>
      </c>
      <c r="K109" s="20" t="s">
        <v>85</v>
      </c>
      <c r="L109" s="20" t="s">
        <v>86</v>
      </c>
      <c r="M109" s="23">
        <v>113550</v>
      </c>
      <c r="N109" s="23">
        <v>110000</v>
      </c>
      <c r="O109" s="20" t="s">
        <v>232</v>
      </c>
      <c r="P109" s="24" t="s">
        <v>308</v>
      </c>
    </row>
    <row r="110" spans="1:16" ht="46.8">
      <c r="A110" s="19">
        <v>109</v>
      </c>
      <c r="B110" s="20">
        <v>2568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59</v>
      </c>
      <c r="H110" s="21" t="s">
        <v>323</v>
      </c>
      <c r="I110" s="23">
        <v>53610</v>
      </c>
      <c r="J110" s="20" t="s">
        <v>82</v>
      </c>
      <c r="K110" s="20" t="s">
        <v>84</v>
      </c>
      <c r="L110" s="20" t="s">
        <v>86</v>
      </c>
      <c r="M110" s="23">
        <v>53610</v>
      </c>
      <c r="N110" s="23">
        <v>53610</v>
      </c>
      <c r="O110" s="20" t="s">
        <v>232</v>
      </c>
      <c r="P110" s="24" t="s">
        <v>324</v>
      </c>
    </row>
    <row r="111" spans="1:16" ht="46.8">
      <c r="A111" s="19">
        <v>110</v>
      </c>
      <c r="B111" s="20">
        <v>2568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59</v>
      </c>
      <c r="H111" s="21" t="s">
        <v>325</v>
      </c>
      <c r="I111" s="23">
        <v>12500</v>
      </c>
      <c r="J111" s="20" t="s">
        <v>82</v>
      </c>
      <c r="K111" s="20" t="s">
        <v>85</v>
      </c>
      <c r="L111" s="20" t="s">
        <v>86</v>
      </c>
      <c r="M111" s="23">
        <v>12500</v>
      </c>
      <c r="N111" s="23">
        <v>12500</v>
      </c>
      <c r="O111" s="20" t="s">
        <v>232</v>
      </c>
      <c r="P111" s="24" t="s">
        <v>326</v>
      </c>
    </row>
    <row r="112" spans="1:16" ht="46.8">
      <c r="A112" s="19">
        <v>111</v>
      </c>
      <c r="B112" s="20">
        <v>2568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59</v>
      </c>
      <c r="H112" s="21" t="s">
        <v>176</v>
      </c>
      <c r="I112" s="23">
        <v>2700</v>
      </c>
      <c r="J112" s="20" t="s">
        <v>82</v>
      </c>
      <c r="K112" s="20" t="s">
        <v>85</v>
      </c>
      <c r="L112" s="20" t="s">
        <v>86</v>
      </c>
      <c r="M112" s="23">
        <v>2700</v>
      </c>
      <c r="N112" s="23">
        <v>2700</v>
      </c>
      <c r="O112" s="20" t="s">
        <v>232</v>
      </c>
      <c r="P112" s="24" t="s">
        <v>327</v>
      </c>
    </row>
    <row r="113" spans="1:16" ht="46.8">
      <c r="A113" s="19">
        <v>112</v>
      </c>
      <c r="B113" s="20">
        <v>2568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59</v>
      </c>
      <c r="H113" s="21" t="s">
        <v>328</v>
      </c>
      <c r="I113" s="23">
        <v>21999</v>
      </c>
      <c r="J113" s="20" t="s">
        <v>82</v>
      </c>
      <c r="K113" s="20" t="s">
        <v>85</v>
      </c>
      <c r="L113" s="20" t="s">
        <v>86</v>
      </c>
      <c r="M113" s="23">
        <v>21999</v>
      </c>
      <c r="N113" s="23">
        <v>21999</v>
      </c>
      <c r="O113" s="20" t="s">
        <v>87</v>
      </c>
      <c r="P113" s="24" t="s">
        <v>329</v>
      </c>
    </row>
    <row r="114" spans="1:16">
      <c r="A114" s="19">
        <v>113</v>
      </c>
      <c r="B114" s="20">
        <v>2568</v>
      </c>
      <c r="C114" s="20" t="s">
        <v>55</v>
      </c>
      <c r="D114" s="20" t="s">
        <v>56</v>
      </c>
      <c r="E114" s="20" t="s">
        <v>57</v>
      </c>
      <c r="F114" s="20" t="s">
        <v>58</v>
      </c>
      <c r="G114" s="20" t="s">
        <v>59</v>
      </c>
      <c r="H114" s="21" t="s">
        <v>330</v>
      </c>
      <c r="I114" s="23">
        <v>5190</v>
      </c>
      <c r="J114" s="20" t="s">
        <v>82</v>
      </c>
      <c r="K114" s="20" t="s">
        <v>85</v>
      </c>
      <c r="L114" s="20" t="s">
        <v>86</v>
      </c>
      <c r="M114" s="23">
        <v>5190</v>
      </c>
      <c r="N114" s="23">
        <v>5190</v>
      </c>
      <c r="O114" s="20" t="s">
        <v>87</v>
      </c>
      <c r="P114" s="24" t="s">
        <v>331</v>
      </c>
    </row>
    <row r="115" spans="1:16">
      <c r="A115" s="19">
        <v>114</v>
      </c>
      <c r="B115" s="20">
        <v>2568</v>
      </c>
      <c r="C115" s="20" t="s">
        <v>55</v>
      </c>
      <c r="D115" s="20" t="s">
        <v>56</v>
      </c>
      <c r="E115" s="20" t="s">
        <v>57</v>
      </c>
      <c r="F115" s="20" t="s">
        <v>58</v>
      </c>
      <c r="G115" s="20" t="s">
        <v>59</v>
      </c>
      <c r="H115" s="21" t="s">
        <v>332</v>
      </c>
      <c r="I115" s="23">
        <v>35100</v>
      </c>
      <c r="J115" s="20" t="s">
        <v>82</v>
      </c>
      <c r="K115" s="20" t="s">
        <v>85</v>
      </c>
      <c r="L115" s="20" t="s">
        <v>86</v>
      </c>
      <c r="M115" s="23">
        <v>35100</v>
      </c>
      <c r="N115" s="23">
        <v>35100</v>
      </c>
      <c r="O115" s="20" t="s">
        <v>232</v>
      </c>
      <c r="P115" s="24" t="s">
        <v>333</v>
      </c>
    </row>
    <row r="116" spans="1:16" ht="46.8">
      <c r="A116" s="19">
        <v>115</v>
      </c>
      <c r="B116" s="20">
        <v>2568</v>
      </c>
      <c r="C116" s="20" t="s">
        <v>55</v>
      </c>
      <c r="D116" s="20" t="s">
        <v>56</v>
      </c>
      <c r="E116" s="20" t="s">
        <v>57</v>
      </c>
      <c r="F116" s="20" t="s">
        <v>58</v>
      </c>
      <c r="G116" s="20" t="s">
        <v>59</v>
      </c>
      <c r="H116" s="21" t="s">
        <v>334</v>
      </c>
      <c r="I116" s="23">
        <v>1901.06</v>
      </c>
      <c r="J116" s="20" t="s">
        <v>82</v>
      </c>
      <c r="K116" s="20" t="s">
        <v>84</v>
      </c>
      <c r="L116" s="20" t="s">
        <v>86</v>
      </c>
      <c r="M116" s="23">
        <v>1901.06</v>
      </c>
      <c r="N116" s="23">
        <v>1901.06</v>
      </c>
      <c r="O116" s="20" t="s">
        <v>335</v>
      </c>
      <c r="P116" s="24" t="s">
        <v>336</v>
      </c>
    </row>
    <row r="117" spans="1:16" ht="46.8">
      <c r="A117" s="19">
        <v>116</v>
      </c>
      <c r="B117" s="20">
        <v>2568</v>
      </c>
      <c r="C117" s="20" t="s">
        <v>55</v>
      </c>
      <c r="D117" s="20" t="s">
        <v>56</v>
      </c>
      <c r="E117" s="20" t="s">
        <v>57</v>
      </c>
      <c r="F117" s="20" t="s">
        <v>58</v>
      </c>
      <c r="G117" s="20" t="s">
        <v>59</v>
      </c>
      <c r="H117" s="21" t="s">
        <v>337</v>
      </c>
      <c r="I117" s="23">
        <v>54000</v>
      </c>
      <c r="J117" s="20" t="s">
        <v>82</v>
      </c>
      <c r="K117" s="20" t="s">
        <v>85</v>
      </c>
      <c r="L117" s="20" t="s">
        <v>86</v>
      </c>
      <c r="M117" s="23">
        <v>54000</v>
      </c>
      <c r="N117" s="23">
        <v>54000</v>
      </c>
      <c r="O117" s="20" t="s">
        <v>93</v>
      </c>
      <c r="P117" s="24" t="s">
        <v>338</v>
      </c>
    </row>
    <row r="118" spans="1:16" ht="70.2">
      <c r="A118" s="19">
        <v>117</v>
      </c>
      <c r="B118" s="20">
        <v>2568</v>
      </c>
      <c r="C118" s="20" t="s">
        <v>55</v>
      </c>
      <c r="D118" s="20" t="s">
        <v>56</v>
      </c>
      <c r="E118" s="20" t="s">
        <v>57</v>
      </c>
      <c r="F118" s="20" t="s">
        <v>58</v>
      </c>
      <c r="G118" s="20" t="s">
        <v>59</v>
      </c>
      <c r="H118" s="21" t="s">
        <v>339</v>
      </c>
      <c r="I118" s="23">
        <v>54000</v>
      </c>
      <c r="J118" s="20" t="s">
        <v>82</v>
      </c>
      <c r="K118" s="20" t="s">
        <v>85</v>
      </c>
      <c r="L118" s="20" t="s">
        <v>86</v>
      </c>
      <c r="M118" s="23">
        <v>54000</v>
      </c>
      <c r="N118" s="23">
        <v>54000</v>
      </c>
      <c r="O118" s="20" t="s">
        <v>99</v>
      </c>
      <c r="P118" s="24" t="s">
        <v>340</v>
      </c>
    </row>
    <row r="119" spans="1:16" ht="70.2">
      <c r="A119" s="19">
        <v>118</v>
      </c>
      <c r="B119" s="20">
        <v>2568</v>
      </c>
      <c r="C119" s="20" t="s">
        <v>55</v>
      </c>
      <c r="D119" s="20" t="s">
        <v>56</v>
      </c>
      <c r="E119" s="20" t="s">
        <v>57</v>
      </c>
      <c r="F119" s="20" t="s">
        <v>58</v>
      </c>
      <c r="G119" s="20" t="s">
        <v>59</v>
      </c>
      <c r="H119" s="21" t="s">
        <v>339</v>
      </c>
      <c r="I119" s="23">
        <v>54000</v>
      </c>
      <c r="J119" s="20" t="s">
        <v>82</v>
      </c>
      <c r="K119" s="20" t="s">
        <v>85</v>
      </c>
      <c r="L119" s="20" t="s">
        <v>86</v>
      </c>
      <c r="M119" s="23">
        <v>54000</v>
      </c>
      <c r="N119" s="23">
        <v>54000</v>
      </c>
      <c r="O119" s="20" t="s">
        <v>98</v>
      </c>
      <c r="P119" s="24" t="s">
        <v>341</v>
      </c>
    </row>
    <row r="120" spans="1:16" ht="46.8">
      <c r="A120" s="19">
        <v>119</v>
      </c>
      <c r="B120" s="20">
        <v>2568</v>
      </c>
      <c r="C120" s="20" t="s">
        <v>55</v>
      </c>
      <c r="D120" s="20" t="s">
        <v>56</v>
      </c>
      <c r="E120" s="20" t="s">
        <v>57</v>
      </c>
      <c r="F120" s="20" t="s">
        <v>58</v>
      </c>
      <c r="G120" s="20" t="s">
        <v>59</v>
      </c>
      <c r="H120" s="21" t="s">
        <v>342</v>
      </c>
      <c r="I120" s="23">
        <v>54000</v>
      </c>
      <c r="J120" s="20" t="s">
        <v>82</v>
      </c>
      <c r="K120" s="20" t="s">
        <v>85</v>
      </c>
      <c r="L120" s="20" t="s">
        <v>86</v>
      </c>
      <c r="M120" s="23">
        <v>54000</v>
      </c>
      <c r="N120" s="23">
        <v>54000</v>
      </c>
      <c r="O120" s="20" t="s">
        <v>96</v>
      </c>
      <c r="P120" s="24" t="s">
        <v>343</v>
      </c>
    </row>
    <row r="121" spans="1:16" ht="46.8">
      <c r="A121" s="19">
        <v>120</v>
      </c>
      <c r="B121" s="20">
        <v>2568</v>
      </c>
      <c r="C121" s="20" t="s">
        <v>55</v>
      </c>
      <c r="D121" s="20" t="s">
        <v>56</v>
      </c>
      <c r="E121" s="20" t="s">
        <v>57</v>
      </c>
      <c r="F121" s="20" t="s">
        <v>58</v>
      </c>
      <c r="G121" s="20" t="s">
        <v>59</v>
      </c>
      <c r="H121" s="21" t="s">
        <v>344</v>
      </c>
      <c r="I121" s="23">
        <v>63000</v>
      </c>
      <c r="J121" s="20" t="s">
        <v>82</v>
      </c>
      <c r="K121" s="20" t="s">
        <v>85</v>
      </c>
      <c r="L121" s="20" t="s">
        <v>86</v>
      </c>
      <c r="M121" s="23">
        <v>63000</v>
      </c>
      <c r="N121" s="23">
        <v>63000</v>
      </c>
      <c r="O121" s="20" t="s">
        <v>97</v>
      </c>
      <c r="P121" s="24" t="s">
        <v>345</v>
      </c>
    </row>
    <row r="122" spans="1:16" ht="70.2">
      <c r="A122" s="19">
        <v>121</v>
      </c>
      <c r="B122" s="20">
        <v>2568</v>
      </c>
      <c r="C122" s="20" t="s">
        <v>55</v>
      </c>
      <c r="D122" s="20" t="s">
        <v>56</v>
      </c>
      <c r="E122" s="20" t="s">
        <v>57</v>
      </c>
      <c r="F122" s="20" t="s">
        <v>58</v>
      </c>
      <c r="G122" s="20" t="s">
        <v>59</v>
      </c>
      <c r="H122" s="21" t="s">
        <v>346</v>
      </c>
      <c r="I122" s="23">
        <v>54000</v>
      </c>
      <c r="J122" s="20" t="s">
        <v>82</v>
      </c>
      <c r="K122" s="20" t="s">
        <v>85</v>
      </c>
      <c r="L122" s="20" t="s">
        <v>86</v>
      </c>
      <c r="M122" s="23">
        <v>54000</v>
      </c>
      <c r="N122" s="23">
        <v>54000</v>
      </c>
      <c r="O122" s="20" t="s">
        <v>95</v>
      </c>
      <c r="P122" s="24" t="s">
        <v>347</v>
      </c>
    </row>
    <row r="123" spans="1:16" ht="70.2">
      <c r="A123" s="19">
        <v>122</v>
      </c>
      <c r="B123" s="20">
        <v>2568</v>
      </c>
      <c r="C123" s="20" t="s">
        <v>55</v>
      </c>
      <c r="D123" s="20" t="s">
        <v>56</v>
      </c>
      <c r="E123" s="20" t="s">
        <v>57</v>
      </c>
      <c r="F123" s="20" t="s">
        <v>58</v>
      </c>
      <c r="G123" s="20" t="s">
        <v>59</v>
      </c>
      <c r="H123" s="21" t="s">
        <v>348</v>
      </c>
      <c r="I123" s="23">
        <v>54000</v>
      </c>
      <c r="J123" s="20" t="s">
        <v>82</v>
      </c>
      <c r="K123" s="20" t="s">
        <v>85</v>
      </c>
      <c r="L123" s="20" t="s">
        <v>86</v>
      </c>
      <c r="M123" s="23">
        <v>54000</v>
      </c>
      <c r="N123" s="23">
        <v>54000</v>
      </c>
      <c r="O123" s="20" t="s">
        <v>349</v>
      </c>
      <c r="P123" s="24" t="s">
        <v>350</v>
      </c>
    </row>
    <row r="124" spans="1:16" ht="70.2">
      <c r="A124" s="19">
        <v>123</v>
      </c>
      <c r="B124" s="20">
        <v>2568</v>
      </c>
      <c r="C124" s="20" t="s">
        <v>55</v>
      </c>
      <c r="D124" s="20" t="s">
        <v>56</v>
      </c>
      <c r="E124" s="20" t="s">
        <v>57</v>
      </c>
      <c r="F124" s="20" t="s">
        <v>58</v>
      </c>
      <c r="G124" s="20" t="s">
        <v>59</v>
      </c>
      <c r="H124" s="21" t="s">
        <v>348</v>
      </c>
      <c r="I124" s="23">
        <v>54000</v>
      </c>
      <c r="J124" s="20" t="s">
        <v>82</v>
      </c>
      <c r="K124" s="20" t="s">
        <v>85</v>
      </c>
      <c r="L124" s="20" t="s">
        <v>86</v>
      </c>
      <c r="M124" s="23">
        <v>54000</v>
      </c>
      <c r="N124" s="23">
        <v>54000</v>
      </c>
      <c r="O124" s="20" t="s">
        <v>351</v>
      </c>
      <c r="P124" s="24" t="s">
        <v>352</v>
      </c>
    </row>
    <row r="125" spans="1:16" ht="70.2">
      <c r="A125" s="19">
        <v>124</v>
      </c>
      <c r="B125" s="20">
        <v>2568</v>
      </c>
      <c r="C125" s="20" t="s">
        <v>55</v>
      </c>
      <c r="D125" s="20" t="s">
        <v>56</v>
      </c>
      <c r="E125" s="20" t="s">
        <v>57</v>
      </c>
      <c r="F125" s="20" t="s">
        <v>58</v>
      </c>
      <c r="G125" s="20" t="s">
        <v>59</v>
      </c>
      <c r="H125" s="21" t="s">
        <v>353</v>
      </c>
      <c r="I125" s="23">
        <v>54000</v>
      </c>
      <c r="J125" s="20" t="s">
        <v>82</v>
      </c>
      <c r="K125" s="20" t="s">
        <v>85</v>
      </c>
      <c r="L125" s="20" t="s">
        <v>86</v>
      </c>
      <c r="M125" s="23">
        <v>54000</v>
      </c>
      <c r="N125" s="23">
        <v>54000</v>
      </c>
      <c r="O125" s="20" t="s">
        <v>91</v>
      </c>
      <c r="P125" s="24" t="s">
        <v>354</v>
      </c>
    </row>
    <row r="126" spans="1:16" ht="70.2">
      <c r="A126" s="19">
        <v>125</v>
      </c>
      <c r="B126" s="20">
        <v>2568</v>
      </c>
      <c r="C126" s="20" t="s">
        <v>55</v>
      </c>
      <c r="D126" s="20" t="s">
        <v>56</v>
      </c>
      <c r="E126" s="20" t="s">
        <v>57</v>
      </c>
      <c r="F126" s="20" t="s">
        <v>58</v>
      </c>
      <c r="G126" s="20" t="s">
        <v>59</v>
      </c>
      <c r="H126" s="21" t="s">
        <v>355</v>
      </c>
      <c r="I126" s="23">
        <v>54000</v>
      </c>
      <c r="J126" s="20" t="s">
        <v>82</v>
      </c>
      <c r="K126" s="20" t="s">
        <v>85</v>
      </c>
      <c r="L126" s="20" t="s">
        <v>86</v>
      </c>
      <c r="M126" s="23">
        <v>54000</v>
      </c>
      <c r="N126" s="23">
        <v>54000</v>
      </c>
      <c r="O126" s="20" t="s">
        <v>92</v>
      </c>
      <c r="P126" s="24" t="s">
        <v>356</v>
      </c>
    </row>
  </sheetData>
  <dataValidations count="2">
    <dataValidation type="list" allowBlank="1" showInputMessage="1" showErrorMessage="1" sqref="K2:K126" xr:uid="{712A4182-12BA-4C31-840D-7A624AD0420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6" xr:uid="{F7CB4E34-A2DD-4797-A67E-30252B152C2C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rintOptions horizontalCentered="1"/>
  <pageMargins left="0.51181102362204722" right="0.51181102362204722" top="0.74803149606299213" bottom="0.35433070866141736" header="0" footer="0"/>
  <pageSetup paperSize="9" scale="33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2025-03-27T09:28:37Z</cp:lastPrinted>
  <dcterms:created xsi:type="dcterms:W3CDTF">2024-09-18T07:07:46Z</dcterms:created>
  <dcterms:modified xsi:type="dcterms:W3CDTF">2025-04-18T03:25:48Z</dcterms:modified>
</cp:coreProperties>
</file>